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251" yWindow="63736" windowWidth="15480" windowHeight="11415" tabRatio="459" activeTab="0"/>
  </bookViews>
  <sheets>
    <sheet name="集計確認 " sheetId="1" r:id="rId1"/>
    <sheet name="Sheet2" sheetId="2" r:id="rId2"/>
  </sheets>
  <definedNames>
    <definedName name="_xlnm.Print_Area" localSheetId="0">'集計確認 '!$A$1:$L$23</definedName>
  </definedNames>
  <calcPr fullCalcOnLoad="1"/>
</workbook>
</file>

<file path=xl/sharedStrings.xml><?xml version="1.0" encoding="utf-8"?>
<sst xmlns="http://schemas.openxmlformats.org/spreadsheetml/2006/main" count="52" uniqueCount="51">
  <si>
    <t>桶本　均</t>
  </si>
  <si>
    <t>BRM325千葉3００ｋｍ走行記録</t>
  </si>
  <si>
    <t>担当者　　　　　 　　　　2006.03.25</t>
  </si>
  <si>
    <t>三浦　武</t>
  </si>
  <si>
    <t>中川　雅代</t>
  </si>
  <si>
    <t>花積　三千人</t>
  </si>
  <si>
    <t>廣田　和彦</t>
  </si>
  <si>
    <t>上保　一之</t>
  </si>
  <si>
    <t>村上　寛史</t>
  </si>
  <si>
    <t>浅野　伸一</t>
  </si>
  <si>
    <t>岡野　かおり</t>
  </si>
  <si>
    <t>スタート</t>
  </si>
  <si>
    <t>鈴木　浩一</t>
  </si>
  <si>
    <t>内藤　純佳</t>
  </si>
  <si>
    <t>地引　弘</t>
  </si>
  <si>
    <t>ＰＣ１</t>
  </si>
  <si>
    <t>ＰＣ２</t>
  </si>
  <si>
    <t>SECRET</t>
  </si>
  <si>
    <t>ＰＣ３</t>
  </si>
  <si>
    <t>ゴール</t>
  </si>
  <si>
    <t>走行時間</t>
  </si>
  <si>
    <t>大西　晃</t>
  </si>
  <si>
    <t>佐藤　典明</t>
  </si>
  <si>
    <t>白濱　孝一</t>
  </si>
  <si>
    <t>庄司直和</t>
  </si>
  <si>
    <t>山田一之</t>
  </si>
  <si>
    <t>PC4</t>
  </si>
  <si>
    <t>PC5</t>
  </si>
  <si>
    <t>open</t>
  </si>
  <si>
    <t xml:space="preserve"> 0:41</t>
  </si>
  <si>
    <t>メダル</t>
  </si>
  <si>
    <t>close</t>
  </si>
  <si>
    <t>〜23:00</t>
  </si>
  <si>
    <t>〜1:03</t>
  </si>
  <si>
    <t>〜04:04</t>
  </si>
  <si>
    <t>〜7：56</t>
  </si>
  <si>
    <t>〜9:44</t>
  </si>
  <si>
    <t>〜12:28</t>
  </si>
  <si>
    <t>〜15:56</t>
  </si>
  <si>
    <t>〜18:00</t>
  </si>
  <si>
    <t>×</t>
  </si>
  <si>
    <t>×</t>
  </si>
  <si>
    <t>×</t>
  </si>
  <si>
    <t>×</t>
  </si>
  <si>
    <t>×</t>
  </si>
  <si>
    <t>×</t>
  </si>
  <si>
    <t>×</t>
  </si>
  <si>
    <t>×</t>
  </si>
  <si>
    <t>ー</t>
  </si>
  <si>
    <t>ー</t>
  </si>
  <si>
    <t>Terry Lister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</si>
</sst>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0_);[Red]\(0\)"/>
    <numFmt numFmtId="178" formatCode="0.000_);[Red]\(0.000\)"/>
    <numFmt numFmtId="179" formatCode="0.0_ "/>
    <numFmt numFmtId="180" formatCode="#,##0.00_);[Red]\(#,##0.00\)"/>
    <numFmt numFmtId="181" formatCode="0.0000_);[Red]\(0.0000\)"/>
    <numFmt numFmtId="182" formatCode="0.00000_);[Red]\(0.00000\)"/>
    <numFmt numFmtId="183" formatCode="0_ "/>
    <numFmt numFmtId="184" formatCode="#,##0_ "/>
  </numFmts>
  <fonts count="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b/>
      <sz val="14"/>
      <name val="Osaka"/>
      <family val="3"/>
    </font>
    <font>
      <u val="single"/>
      <sz val="12"/>
      <name val="Osaka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0" fillId="0" borderId="4" xfId="0" applyFont="1" applyFill="1" applyBorder="1" applyAlignment="1">
      <alignment/>
    </xf>
    <xf numFmtId="0" fontId="8" fillId="0" borderId="5" xfId="0" applyFont="1" applyBorder="1" applyAlignment="1">
      <alignment horizontal="right"/>
    </xf>
    <xf numFmtId="20" fontId="0" fillId="0" borderId="6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7" xfId="0" applyFill="1" applyBorder="1" applyAlignment="1">
      <alignment horizontal="left"/>
    </xf>
    <xf numFmtId="20" fontId="0" fillId="0" borderId="1" xfId="0" applyNumberFormat="1" applyBorder="1" applyAlignment="1">
      <alignment/>
    </xf>
    <xf numFmtId="0" fontId="0" fillId="0" borderId="1" xfId="0" applyFont="1" applyFill="1" applyBorder="1" applyAlignment="1">
      <alignment/>
    </xf>
    <xf numFmtId="20" fontId="0" fillId="0" borderId="1" xfId="0" applyNumberFormat="1" applyBorder="1" applyAlignment="1">
      <alignment/>
    </xf>
    <xf numFmtId="20" fontId="0" fillId="0" borderId="0" xfId="0" applyNumberFormat="1" applyAlignment="1">
      <alignment/>
    </xf>
    <xf numFmtId="0" fontId="8" fillId="0" borderId="8" xfId="0" applyFont="1" applyFill="1" applyBorder="1" applyAlignment="1">
      <alignment horizontal="right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6" xfId="0" applyFill="1" applyBorder="1" applyAlignment="1">
      <alignment horizontal="center"/>
    </xf>
    <xf numFmtId="20" fontId="0" fillId="0" borderId="6" xfId="0" applyNumberFormat="1" applyFill="1" applyBorder="1" applyAlignment="1">
      <alignment horizontal="left"/>
    </xf>
    <xf numFmtId="20" fontId="0" fillId="0" borderId="8" xfId="0" applyNumberFormat="1" applyFill="1" applyBorder="1" applyAlignment="1">
      <alignment horizontal="left"/>
    </xf>
    <xf numFmtId="20" fontId="0" fillId="0" borderId="2" xfId="0" applyNumberFormat="1" applyFill="1" applyBorder="1" applyAlignment="1">
      <alignment horizontal="left"/>
    </xf>
    <xf numFmtId="0" fontId="0" fillId="0" borderId="7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20" fontId="0" fillId="0" borderId="4" xfId="0" applyNumberForma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20" fontId="0" fillId="0" borderId="6" xfId="0" applyNumberFormat="1" applyFill="1" applyBorder="1" applyAlignment="1">
      <alignment horizontal="center"/>
    </xf>
    <xf numFmtId="20" fontId="0" fillId="0" borderId="1" xfId="0" applyNumberFormat="1" applyFill="1" applyBorder="1" applyAlignment="1">
      <alignment/>
    </xf>
    <xf numFmtId="20" fontId="0" fillId="0" borderId="1" xfId="0" applyNumberForma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workbookViewId="0" topLeftCell="A4">
      <selection activeCell="D26" sqref="D26"/>
    </sheetView>
  </sheetViews>
  <sheetFormatPr defaultColWidth="8.796875" defaultRowHeight="19.5" customHeight="1"/>
  <cols>
    <col min="1" max="1" width="3.09765625" style="0" customWidth="1"/>
    <col min="2" max="2" width="13.69921875" style="0" customWidth="1"/>
    <col min="3" max="10" width="6.59765625" style="0" customWidth="1"/>
    <col min="11" max="11" width="9.5" style="0" bestFit="1" customWidth="1"/>
    <col min="12" max="12" width="6.69921875" style="0" customWidth="1"/>
    <col min="13" max="13" width="2.19921875" style="0" customWidth="1"/>
    <col min="14" max="16384" width="13" style="0" customWidth="1"/>
  </cols>
  <sheetData>
    <row r="1" spans="5:17" ht="19.5" customHeight="1">
      <c r="E1" t="s">
        <v>1</v>
      </c>
      <c r="M1" s="42"/>
      <c r="N1" s="42"/>
      <c r="O1" s="42"/>
      <c r="P1" s="42"/>
      <c r="Q1" s="42"/>
    </row>
    <row r="2" spans="2:17" ht="19.5" customHeight="1">
      <c r="B2" s="14"/>
      <c r="C2" s="14"/>
      <c r="D2" s="14"/>
      <c r="E2" s="14"/>
      <c r="F2" s="14"/>
      <c r="G2" s="14"/>
      <c r="H2" s="14" t="s">
        <v>2</v>
      </c>
      <c r="I2" s="14"/>
      <c r="J2" s="14"/>
      <c r="K2" s="14"/>
      <c r="L2" s="14"/>
      <c r="M2" s="40"/>
      <c r="N2" s="41"/>
      <c r="O2" s="41"/>
      <c r="P2" s="41"/>
      <c r="Q2" s="41"/>
    </row>
    <row r="3" spans="1:17" ht="19.5" customHeight="1">
      <c r="A3" s="7"/>
      <c r="B3" s="20"/>
      <c r="C3" s="21" t="s">
        <v>11</v>
      </c>
      <c r="D3" s="13" t="s">
        <v>15</v>
      </c>
      <c r="E3" s="13" t="s">
        <v>16</v>
      </c>
      <c r="F3" s="13" t="s">
        <v>17</v>
      </c>
      <c r="G3" s="13" t="s">
        <v>18</v>
      </c>
      <c r="H3" s="13" t="s">
        <v>26</v>
      </c>
      <c r="I3" s="13" t="s">
        <v>27</v>
      </c>
      <c r="J3" s="22" t="s">
        <v>19</v>
      </c>
      <c r="K3" s="23"/>
      <c r="L3" s="24"/>
      <c r="M3" s="14"/>
      <c r="N3" s="14"/>
      <c r="O3" s="14"/>
      <c r="P3" s="14"/>
      <c r="Q3" s="14"/>
    </row>
    <row r="4" spans="1:17" s="5" customFormat="1" ht="19.5" customHeight="1">
      <c r="A4" s="8"/>
      <c r="B4" s="21" t="s">
        <v>28</v>
      </c>
      <c r="C4" s="25">
        <v>0.9166666666666666</v>
      </c>
      <c r="D4" s="26">
        <v>0.9666666666666667</v>
      </c>
      <c r="E4" s="25" t="s">
        <v>29</v>
      </c>
      <c r="F4" s="25">
        <v>0.09930555555555555</v>
      </c>
      <c r="G4" s="25">
        <v>0.1326388888888889</v>
      </c>
      <c r="H4" s="25">
        <v>0.1840277777777778</v>
      </c>
      <c r="I4" s="25">
        <v>0.2513888888888889</v>
      </c>
      <c r="J4" s="27">
        <v>0.2916666666666667</v>
      </c>
      <c r="K4" s="15" t="s">
        <v>20</v>
      </c>
      <c r="L4" s="28" t="s">
        <v>30</v>
      </c>
      <c r="M4" s="29"/>
      <c r="N4" s="29"/>
      <c r="O4" s="29"/>
      <c r="P4" s="29"/>
      <c r="Q4" s="29"/>
    </row>
    <row r="5" spans="1:17" s="6" customFormat="1" ht="19.5" customHeight="1">
      <c r="A5" s="10"/>
      <c r="B5" s="30" t="s">
        <v>31</v>
      </c>
      <c r="C5" s="31" t="s">
        <v>32</v>
      </c>
      <c r="D5" s="32" t="s">
        <v>33</v>
      </c>
      <c r="E5" s="33" t="s">
        <v>34</v>
      </c>
      <c r="F5" s="33" t="s">
        <v>35</v>
      </c>
      <c r="G5" s="33" t="s">
        <v>36</v>
      </c>
      <c r="H5" s="33" t="s">
        <v>37</v>
      </c>
      <c r="I5" s="33" t="s">
        <v>38</v>
      </c>
      <c r="J5" s="34" t="s">
        <v>39</v>
      </c>
      <c r="K5" s="33"/>
      <c r="L5" s="35"/>
      <c r="M5" s="36"/>
      <c r="N5" s="36"/>
      <c r="O5" s="36"/>
      <c r="P5" s="36"/>
      <c r="Q5" s="36"/>
    </row>
    <row r="6" spans="1:17" ht="19.5" customHeight="1">
      <c r="A6" s="9">
        <v>1</v>
      </c>
      <c r="B6" s="4" t="s">
        <v>50</v>
      </c>
      <c r="C6" s="37">
        <v>0.9166666666666666</v>
      </c>
      <c r="D6" s="38">
        <v>0.9902777777777777</v>
      </c>
      <c r="E6" s="38">
        <v>0.11597222222222221</v>
      </c>
      <c r="F6" s="38">
        <v>0.24722222222222223</v>
      </c>
      <c r="G6" s="38">
        <v>0.3520833333333333</v>
      </c>
      <c r="H6" s="38">
        <v>0.4354166666666666</v>
      </c>
      <c r="I6" s="38">
        <v>0.56875</v>
      </c>
      <c r="J6" s="38">
        <v>0.65625</v>
      </c>
      <c r="K6" s="38">
        <v>0.7395833333333334</v>
      </c>
      <c r="L6" s="3"/>
      <c r="M6" s="14"/>
      <c r="N6" s="14"/>
      <c r="O6" s="14"/>
      <c r="P6" s="14"/>
      <c r="Q6" s="14"/>
    </row>
    <row r="7" spans="1:17" ht="19.5" customHeight="1">
      <c r="A7" s="4">
        <v>2</v>
      </c>
      <c r="B7" s="4" t="s">
        <v>9</v>
      </c>
      <c r="C7" s="37">
        <v>0.9166666666666666</v>
      </c>
      <c r="D7" s="38">
        <v>0.9958333333333332</v>
      </c>
      <c r="E7" s="38">
        <v>0.10416666666666667</v>
      </c>
      <c r="F7" s="38">
        <v>0.2138888888888889</v>
      </c>
      <c r="G7" s="38">
        <v>0.3090277777777778</v>
      </c>
      <c r="H7" s="38">
        <v>0.40208333333333335</v>
      </c>
      <c r="I7" s="38">
        <v>0.5423611111111112</v>
      </c>
      <c r="J7" s="38">
        <v>0.6472222222222223</v>
      </c>
      <c r="K7" s="38">
        <v>0.7305555555555556</v>
      </c>
      <c r="L7" s="13" t="s">
        <v>40</v>
      </c>
      <c r="M7" s="14"/>
      <c r="N7" s="14"/>
      <c r="O7" s="14"/>
      <c r="P7" s="14"/>
      <c r="Q7" s="14"/>
    </row>
    <row r="8" spans="1:17" ht="19.5" customHeight="1">
      <c r="A8" s="4">
        <v>3</v>
      </c>
      <c r="B8" s="4" t="s">
        <v>7</v>
      </c>
      <c r="C8" s="37">
        <v>0.916666666666667</v>
      </c>
      <c r="D8" s="38">
        <v>0.9791666666666666</v>
      </c>
      <c r="E8" s="38">
        <v>0.0798611111111111</v>
      </c>
      <c r="F8" s="38">
        <v>0.19027777777777777</v>
      </c>
      <c r="G8" s="38">
        <v>0.275</v>
      </c>
      <c r="H8" s="38">
        <v>0.3611111111111111</v>
      </c>
      <c r="I8" s="38">
        <v>0.4763888888888889</v>
      </c>
      <c r="J8" s="38">
        <v>0.5611111111111111</v>
      </c>
      <c r="K8" s="38">
        <v>0.6444444444444445</v>
      </c>
      <c r="L8" s="13" t="s">
        <v>41</v>
      </c>
      <c r="M8" s="14"/>
      <c r="N8" s="14"/>
      <c r="O8" s="14"/>
      <c r="P8" s="14"/>
      <c r="Q8" s="14"/>
    </row>
    <row r="9" spans="1:17" ht="19.5" customHeight="1">
      <c r="A9" s="4">
        <v>4</v>
      </c>
      <c r="B9" s="4" t="s">
        <v>21</v>
      </c>
      <c r="C9" s="37">
        <v>0.916666666666667</v>
      </c>
      <c r="D9" s="38">
        <v>0.9902777777777777</v>
      </c>
      <c r="E9" s="38">
        <v>0.11805555555555557</v>
      </c>
      <c r="F9" s="38">
        <v>0.24583333333333335</v>
      </c>
      <c r="G9" s="38">
        <v>0.3756944444444445</v>
      </c>
      <c r="H9" s="38">
        <v>0.4798611111111111</v>
      </c>
      <c r="I9" s="38">
        <v>0.6215277777777778</v>
      </c>
      <c r="J9" s="38">
        <v>0.7215277777777778</v>
      </c>
      <c r="K9" s="38">
        <v>0.8048611111111111</v>
      </c>
      <c r="L9" s="13" t="s">
        <v>42</v>
      </c>
      <c r="M9" s="14"/>
      <c r="N9" s="14"/>
      <c r="O9" s="14"/>
      <c r="P9" s="14"/>
      <c r="Q9" s="14"/>
    </row>
    <row r="10" spans="1:17" ht="19.5" customHeight="1">
      <c r="A10" s="9">
        <v>5</v>
      </c>
      <c r="B10" s="4" t="s">
        <v>10</v>
      </c>
      <c r="C10" s="37">
        <v>0.916666666666667</v>
      </c>
      <c r="D10" s="38">
        <v>0.9791666666666666</v>
      </c>
      <c r="E10" s="38">
        <v>0.07847222222222222</v>
      </c>
      <c r="F10" s="38">
        <v>0.19027777777777777</v>
      </c>
      <c r="G10" s="38">
        <v>0.275</v>
      </c>
      <c r="H10" s="38">
        <v>0.36041666666666666</v>
      </c>
      <c r="I10" s="38">
        <v>0.4784722222222222</v>
      </c>
      <c r="J10" s="38">
        <v>0.5611111111111111</v>
      </c>
      <c r="K10" s="38">
        <v>0.6444444444444445</v>
      </c>
      <c r="L10" s="3"/>
      <c r="M10" s="14"/>
      <c r="N10" s="14"/>
      <c r="O10" s="14"/>
      <c r="P10" s="14"/>
      <c r="Q10" s="14"/>
    </row>
    <row r="11" spans="1:17" ht="19.5" customHeight="1">
      <c r="A11" s="4">
        <v>6</v>
      </c>
      <c r="B11" s="4" t="s">
        <v>0</v>
      </c>
      <c r="C11" s="39">
        <v>0.916666666666667</v>
      </c>
      <c r="D11" s="38">
        <v>0.9958333333333332</v>
      </c>
      <c r="E11" s="38">
        <v>0.11944444444444445</v>
      </c>
      <c r="F11" s="38">
        <v>0.24027777777777778</v>
      </c>
      <c r="G11" s="38">
        <v>0.3506944444444444</v>
      </c>
      <c r="H11" s="38">
        <v>0.4465277777777778</v>
      </c>
      <c r="I11" s="38">
        <v>0.6055555555555555</v>
      </c>
      <c r="J11" s="38">
        <v>0.6972222222222223</v>
      </c>
      <c r="K11" s="38">
        <v>0.7805555555555556</v>
      </c>
      <c r="L11" s="13" t="s">
        <v>43</v>
      </c>
      <c r="M11" s="14"/>
      <c r="N11" s="14"/>
      <c r="O11" s="14"/>
      <c r="P11" s="14"/>
      <c r="Q11" s="14"/>
    </row>
    <row r="12" spans="1:12" ht="19.5" customHeight="1">
      <c r="A12" s="4">
        <v>7</v>
      </c>
      <c r="B12" s="4" t="s">
        <v>22</v>
      </c>
      <c r="C12" s="11">
        <v>0.916666666666667</v>
      </c>
      <c r="D12" s="16">
        <v>0.9791666666666666</v>
      </c>
      <c r="E12" s="16">
        <v>0.07361111111111111</v>
      </c>
      <c r="F12" s="16">
        <v>0.18125</v>
      </c>
      <c r="G12" s="16">
        <v>0.27152777777777776</v>
      </c>
      <c r="H12" s="16">
        <v>0.3430555555555555</v>
      </c>
      <c r="I12" s="16">
        <v>0.4597222222222222</v>
      </c>
      <c r="J12" s="16">
        <v>0.5541666666666667</v>
      </c>
      <c r="K12" s="16">
        <v>0.6375</v>
      </c>
      <c r="L12" s="1"/>
    </row>
    <row r="13" spans="1:12" ht="19.5" customHeight="1">
      <c r="A13" s="4">
        <v>8</v>
      </c>
      <c r="B13" s="4" t="s">
        <v>14</v>
      </c>
      <c r="C13" s="11">
        <v>0.916666666666667</v>
      </c>
      <c r="D13" s="16">
        <v>0.9902777777777777</v>
      </c>
      <c r="E13" s="16">
        <v>0.09722222222222222</v>
      </c>
      <c r="F13" s="16">
        <v>0.20555555555555557</v>
      </c>
      <c r="G13" s="16">
        <v>0.2923611111111111</v>
      </c>
      <c r="H13" s="16">
        <v>0.38055555555555554</v>
      </c>
      <c r="I13" s="16">
        <v>0.517361111111111</v>
      </c>
      <c r="J13" s="16">
        <v>0.5979166666666667</v>
      </c>
      <c r="K13" s="16">
        <v>0.68125</v>
      </c>
      <c r="L13" s="1"/>
    </row>
    <row r="14" spans="1:12" ht="19.5" customHeight="1">
      <c r="A14" s="9">
        <v>9</v>
      </c>
      <c r="B14" s="4" t="s">
        <v>23</v>
      </c>
      <c r="C14" s="12">
        <v>0.916666666666667</v>
      </c>
      <c r="D14" s="16">
        <v>0.9895833333333334</v>
      </c>
      <c r="E14" s="16">
        <v>0.09583333333333333</v>
      </c>
      <c r="F14" s="16">
        <v>0.20555555555555557</v>
      </c>
      <c r="G14" s="16">
        <v>0.29375</v>
      </c>
      <c r="H14" s="16">
        <v>0.37777777777777777</v>
      </c>
      <c r="I14" s="16">
        <v>0.5201388888888888</v>
      </c>
      <c r="J14" s="16">
        <v>0.6104166666666667</v>
      </c>
      <c r="K14" s="16">
        <v>0.69375</v>
      </c>
      <c r="L14" s="2" t="s">
        <v>44</v>
      </c>
    </row>
    <row r="15" spans="1:12" ht="19.5" customHeight="1">
      <c r="A15" s="4">
        <v>10</v>
      </c>
      <c r="B15" s="4" t="s">
        <v>12</v>
      </c>
      <c r="C15" s="11">
        <v>0.916666666666667</v>
      </c>
      <c r="D15" s="16">
        <v>0.9895833333333334</v>
      </c>
      <c r="E15" s="16">
        <v>0.07777777777777778</v>
      </c>
      <c r="F15" s="16">
        <v>0.18125</v>
      </c>
      <c r="G15" s="16">
        <v>0.2743055555555555</v>
      </c>
      <c r="H15" s="16">
        <v>0.34375</v>
      </c>
      <c r="I15" s="16">
        <v>0.4604166666666667</v>
      </c>
      <c r="J15" s="16">
        <v>0.5541666666666667</v>
      </c>
      <c r="K15" s="16">
        <v>0.6375</v>
      </c>
      <c r="L15" s="2" t="s">
        <v>40</v>
      </c>
    </row>
    <row r="16" spans="1:12" ht="19.5" customHeight="1">
      <c r="A16" s="4">
        <v>11</v>
      </c>
      <c r="B16" s="4" t="s">
        <v>13</v>
      </c>
      <c r="C16" s="12">
        <v>0.916666666666667</v>
      </c>
      <c r="D16" s="16">
        <v>0.9791666666666666</v>
      </c>
      <c r="E16" s="16">
        <v>0.08125</v>
      </c>
      <c r="F16" s="16">
        <v>0.19027777777777777</v>
      </c>
      <c r="G16" s="16">
        <v>0.27569444444444446</v>
      </c>
      <c r="H16" s="16">
        <v>0.3611111111111111</v>
      </c>
      <c r="I16" s="16">
        <v>0.4777777777777778</v>
      </c>
      <c r="J16" s="16">
        <v>0.5611111111111111</v>
      </c>
      <c r="K16" s="16">
        <v>0.6444444444444445</v>
      </c>
      <c r="L16" s="2" t="s">
        <v>45</v>
      </c>
    </row>
    <row r="17" spans="1:12" ht="19.5" customHeight="1">
      <c r="A17" s="4">
        <v>12</v>
      </c>
      <c r="B17" s="4" t="s">
        <v>4</v>
      </c>
      <c r="C17" s="11">
        <v>0.916666666666667</v>
      </c>
      <c r="D17" s="16">
        <v>0.9902777777777777</v>
      </c>
      <c r="E17" s="16">
        <v>0.11666666666666665</v>
      </c>
      <c r="F17" s="16">
        <v>0.24722222222222223</v>
      </c>
      <c r="G17" s="16">
        <v>0.3534722222222222</v>
      </c>
      <c r="H17" s="16">
        <v>0.4479166666666667</v>
      </c>
      <c r="I17" s="16">
        <v>0.6055555555555555</v>
      </c>
      <c r="J17" s="16">
        <v>0.7069444444444444</v>
      </c>
      <c r="K17" s="16">
        <v>0.7902777777777777</v>
      </c>
      <c r="L17" s="2" t="s">
        <v>46</v>
      </c>
    </row>
    <row r="18" spans="1:12" ht="19.5" customHeight="1">
      <c r="A18" s="9">
        <v>13</v>
      </c>
      <c r="B18" s="4" t="s">
        <v>5</v>
      </c>
      <c r="C18" s="11">
        <v>0.916666666666667</v>
      </c>
      <c r="D18" s="16">
        <v>0.9902777777777777</v>
      </c>
      <c r="E18" s="16">
        <v>0.1173611111111111</v>
      </c>
      <c r="F18" s="16">
        <v>0.24722222222222223</v>
      </c>
      <c r="G18" s="16">
        <v>0.3513888888888889</v>
      </c>
      <c r="H18" s="16">
        <v>0.4451388888888889</v>
      </c>
      <c r="I18" s="16">
        <v>0.5986111111111111</v>
      </c>
      <c r="J18" s="16">
        <v>0.7069444444444444</v>
      </c>
      <c r="K18" s="16">
        <v>0.7902777777777777</v>
      </c>
      <c r="L18" s="2" t="s">
        <v>47</v>
      </c>
    </row>
    <row r="19" spans="1:12" ht="19.5" customHeight="1">
      <c r="A19" s="4">
        <v>14</v>
      </c>
      <c r="B19" s="4" t="s">
        <v>6</v>
      </c>
      <c r="C19" s="12">
        <v>0.916666666666667</v>
      </c>
      <c r="D19" s="16">
        <v>0.9902777777777777</v>
      </c>
      <c r="E19" s="16">
        <v>0.10486111111111111</v>
      </c>
      <c r="F19" s="16">
        <v>0.22291666666666665</v>
      </c>
      <c r="G19" s="16">
        <v>0.32222222222222224</v>
      </c>
      <c r="H19" s="16">
        <v>0.4159722222222222</v>
      </c>
      <c r="I19" s="16">
        <v>0.5923611111111111</v>
      </c>
      <c r="J19" s="16">
        <v>0.7041666666666666</v>
      </c>
      <c r="K19" s="16">
        <v>0.7875</v>
      </c>
      <c r="L19" s="1"/>
    </row>
    <row r="20" spans="1:12" ht="19.5" customHeight="1">
      <c r="A20" s="4">
        <v>15</v>
      </c>
      <c r="B20" s="4" t="s">
        <v>3</v>
      </c>
      <c r="C20" s="12">
        <v>0.916666666666667</v>
      </c>
      <c r="D20" s="16">
        <v>0.9902777777777777</v>
      </c>
      <c r="E20" s="16">
        <v>0.09652777777777777</v>
      </c>
      <c r="F20" s="16">
        <v>0.21597222222222223</v>
      </c>
      <c r="G20" s="16">
        <v>0.28541666666666665</v>
      </c>
      <c r="H20" s="16">
        <v>0.4305555555555556</v>
      </c>
      <c r="I20" s="16">
        <v>0.5673611111111111</v>
      </c>
      <c r="J20" s="16">
        <v>0.65625</v>
      </c>
      <c r="K20" s="16">
        <v>0.7395833333333334</v>
      </c>
      <c r="L20" s="1"/>
    </row>
    <row r="21" spans="1:12" ht="19.5" customHeight="1">
      <c r="A21" s="4">
        <v>16</v>
      </c>
      <c r="B21" s="4" t="s">
        <v>8</v>
      </c>
      <c r="C21" s="12">
        <v>0.916666666666667</v>
      </c>
      <c r="D21" s="16">
        <v>0.9902777777777777</v>
      </c>
      <c r="E21" s="16">
        <v>0.11666666666666665</v>
      </c>
      <c r="F21" s="16">
        <v>0.25277777777777777</v>
      </c>
      <c r="G21" s="16">
        <v>0.3527777777777778</v>
      </c>
      <c r="H21" s="16">
        <v>0.4291666666666667</v>
      </c>
      <c r="I21" s="16">
        <v>0.5673611111111111</v>
      </c>
      <c r="J21" s="16">
        <v>0.65625</v>
      </c>
      <c r="K21" s="16">
        <v>0.7395833333333334</v>
      </c>
      <c r="L21" s="1"/>
    </row>
    <row r="22" spans="1:12" ht="19.5" customHeight="1">
      <c r="A22" s="9">
        <v>17</v>
      </c>
      <c r="B22" s="17" t="s">
        <v>24</v>
      </c>
      <c r="C22" s="12">
        <v>0.916666666666667</v>
      </c>
      <c r="D22" s="18">
        <v>0.9916666666666667</v>
      </c>
      <c r="E22" s="16">
        <v>0.10208333333333335</v>
      </c>
      <c r="F22" s="2" t="s">
        <v>48</v>
      </c>
      <c r="G22" s="16">
        <v>0.31805555555555554</v>
      </c>
      <c r="H22" s="16">
        <v>0.41944444444444445</v>
      </c>
      <c r="I22" s="16">
        <v>0.5673611111111111</v>
      </c>
      <c r="J22" s="16">
        <v>0.6576388888888889</v>
      </c>
      <c r="K22" s="16">
        <v>0.7409722222222223</v>
      </c>
      <c r="L22" s="1"/>
    </row>
    <row r="23" spans="1:12" ht="19.5" customHeight="1">
      <c r="A23" s="4">
        <v>18</v>
      </c>
      <c r="B23" s="17" t="s">
        <v>25</v>
      </c>
      <c r="C23" s="12">
        <v>0.916666666666667</v>
      </c>
      <c r="D23" s="18">
        <v>0.9909722222222223</v>
      </c>
      <c r="E23" s="16">
        <v>0.10277777777777779</v>
      </c>
      <c r="F23" s="2" t="s">
        <v>49</v>
      </c>
      <c r="G23" s="16">
        <v>0.31875</v>
      </c>
      <c r="H23" s="16">
        <v>0.41875</v>
      </c>
      <c r="I23" s="16">
        <v>0.5673611111111111</v>
      </c>
      <c r="J23" s="16">
        <v>0.6576388888888889</v>
      </c>
      <c r="K23" s="16">
        <v>0.7409722222222223</v>
      </c>
      <c r="L23" s="1"/>
    </row>
    <row r="24" ht="19.5" customHeight="1">
      <c r="D24" s="19"/>
    </row>
    <row r="25" ht="19.5" customHeight="1">
      <c r="L25">
        <f>COUNTIF(L$6:L$23,"×")</f>
        <v>9</v>
      </c>
    </row>
  </sheetData>
  <mergeCells count="2">
    <mergeCell ref="M2:Q2"/>
    <mergeCell ref="M1:Q1"/>
  </mergeCells>
  <printOptions/>
  <pageMargins left="0.2362204724409449" right="0.2755905511811024" top="0.2755905511811024" bottom="0.5511811023622047" header="0.2755905511811024" footer="0.5118110236220472"/>
  <pageSetup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7" sqref="E27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庄司 直和</dc:creator>
  <cp:keywords/>
  <dc:description/>
  <cp:lastModifiedBy>SHIMOKUNI Osamu</cp:lastModifiedBy>
  <cp:lastPrinted>2006-03-21T12:54:37Z</cp:lastPrinted>
  <dcterms:created xsi:type="dcterms:W3CDTF">2006-03-21T02:13:03Z</dcterms:created>
  <dcterms:modified xsi:type="dcterms:W3CDTF">2006-04-21T08:59:26Z</dcterms:modified>
  <cp:category/>
  <cp:version/>
  <cp:contentType/>
  <cp:contentStatus/>
</cp:coreProperties>
</file>