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635" windowHeight="12315" tabRatio="450" activeTab="0"/>
  </bookViews>
  <sheets>
    <sheet name="fleche412-Hiroshima-aj" sheetId="1" r:id="rId1"/>
  </sheets>
  <definedNames>
    <definedName name="_xlnm._FilterDatabase" localSheetId="0" hidden="1">'fleche412-Hiroshima-aj'!$B$8:$M$60</definedName>
    <definedName name="_xlnm.Print_Area" localSheetId="0">'fleche412-Hiroshima-aj'!$A$1:$N$60</definedName>
  </definedNames>
  <calcPr fullCalcOnLoad="1"/>
</workbook>
</file>

<file path=xl/sharedStrings.xml><?xml version="1.0" encoding="utf-8"?>
<sst xmlns="http://schemas.openxmlformats.org/spreadsheetml/2006/main" count="358" uniqueCount="215">
  <si>
    <r>
      <t>AJ</t>
    </r>
    <r>
      <rPr>
        <sz val="10"/>
        <rFont val="ＭＳ Ｐゴシック"/>
        <family val="3"/>
      </rPr>
      <t>会員番号</t>
    </r>
  </si>
  <si>
    <t xml:space="preserve">Name Team </t>
  </si>
  <si>
    <t xml:space="preserve">Last  Name </t>
  </si>
  <si>
    <t>First Name</t>
  </si>
  <si>
    <t>Gender</t>
  </si>
  <si>
    <t>Tandem</t>
  </si>
  <si>
    <t>CLUB</t>
  </si>
  <si>
    <t xml:space="preserve">N° A.C.P. </t>
  </si>
  <si>
    <t>Place</t>
  </si>
  <si>
    <t>Day</t>
  </si>
  <si>
    <t>Km</t>
  </si>
  <si>
    <t xml:space="preserve">Place Arrival  at </t>
  </si>
  <si>
    <t>Departure</t>
  </si>
  <si>
    <t>Hour</t>
  </si>
  <si>
    <t>22e h</t>
  </si>
  <si>
    <t xml:space="preserve">24e h </t>
  </si>
  <si>
    <t xml:space="preserve">24 e hour </t>
  </si>
  <si>
    <t xml:space="preserve">   /</t>
  </si>
  <si>
    <t>FUJIMOTO</t>
  </si>
  <si>
    <t>Sachihiko</t>
  </si>
  <si>
    <t>MIYAMOTO</t>
  </si>
  <si>
    <t>Yasuhiro</t>
  </si>
  <si>
    <t>1055-14</t>
  </si>
  <si>
    <t>2565-14</t>
  </si>
  <si>
    <t>Audax Randonneurs Fukuoka</t>
  </si>
  <si>
    <t>TSAI</t>
  </si>
  <si>
    <t>Chihying</t>
  </si>
  <si>
    <t>2407-14</t>
  </si>
  <si>
    <t>1578-14</t>
  </si>
  <si>
    <t>YOSHIOKA</t>
  </si>
  <si>
    <t>Shinichi</t>
  </si>
  <si>
    <t>YANAGA</t>
  </si>
  <si>
    <t>Toshihiro</t>
  </si>
  <si>
    <t>KAKIMOTO</t>
  </si>
  <si>
    <t xml:space="preserve"> Kiyoshi</t>
  </si>
  <si>
    <t>1406-14</t>
  </si>
  <si>
    <t>IWAMOTO</t>
  </si>
  <si>
    <t>Chikara</t>
  </si>
  <si>
    <t>2474-14</t>
  </si>
  <si>
    <t>1275-14</t>
  </si>
  <si>
    <t>3138-15</t>
  </si>
  <si>
    <t>KIHARA</t>
  </si>
  <si>
    <t>Yuko</t>
  </si>
  <si>
    <t>INAGAKI</t>
  </si>
  <si>
    <t>Keiko</t>
  </si>
  <si>
    <t>UEDA</t>
  </si>
  <si>
    <t>Satomi</t>
  </si>
  <si>
    <t>FUKAMACHI</t>
  </si>
  <si>
    <t>Aya</t>
  </si>
  <si>
    <t>1364-14</t>
  </si>
  <si>
    <t>ITO</t>
  </si>
  <si>
    <t>Masanori</t>
  </si>
  <si>
    <t>KAWAMURA</t>
  </si>
  <si>
    <t>Kouji</t>
  </si>
  <si>
    <t>SASAI</t>
  </si>
  <si>
    <t>Hideharu</t>
  </si>
  <si>
    <t>MUNEKATA</t>
  </si>
  <si>
    <t>Toshihisa</t>
  </si>
  <si>
    <t>GOTO</t>
  </si>
  <si>
    <t>Toshio</t>
  </si>
  <si>
    <t>Makiyo</t>
  </si>
  <si>
    <t>1138-14</t>
  </si>
  <si>
    <t>2556-14</t>
  </si>
  <si>
    <t>1703-14</t>
  </si>
  <si>
    <t>1704-14</t>
  </si>
  <si>
    <t>Randonneurs Club Nagoya</t>
  </si>
  <si>
    <t>2521-14</t>
  </si>
  <si>
    <t>YAMATO</t>
  </si>
  <si>
    <t>RIKIYAMA</t>
  </si>
  <si>
    <t>Norio</t>
  </si>
  <si>
    <t>Audax Randonneurs Hiroshima</t>
  </si>
  <si>
    <t>Matsuyama</t>
  </si>
  <si>
    <t>Mihara</t>
  </si>
  <si>
    <t>2921-14</t>
  </si>
  <si>
    <t>MASAMOTO</t>
  </si>
  <si>
    <t>Audax Randonneurs Hiroshima</t>
  </si>
  <si>
    <t>Matsuyama</t>
  </si>
  <si>
    <t>Mihara</t>
  </si>
  <si>
    <t>YAMATO</t>
  </si>
  <si>
    <t>HARADA</t>
  </si>
  <si>
    <t>Masahiko</t>
  </si>
  <si>
    <t>FUJI</t>
  </si>
  <si>
    <t>Audax Japon</t>
  </si>
  <si>
    <t>DNF</t>
  </si>
  <si>
    <t>Individuel Japon</t>
  </si>
  <si>
    <t>2128-14</t>
  </si>
  <si>
    <t>MICHIDA</t>
  </si>
  <si>
    <t>Hiroyo</t>
  </si>
  <si>
    <t>(F)</t>
  </si>
  <si>
    <t>Kyoto</t>
  </si>
  <si>
    <t>Kannabe</t>
  </si>
  <si>
    <t>1794-14</t>
  </si>
  <si>
    <t>KURODA</t>
  </si>
  <si>
    <t>Yasuji</t>
  </si>
  <si>
    <t>KATAYAMA</t>
  </si>
  <si>
    <t>Taisuke</t>
  </si>
  <si>
    <t>Haruko</t>
  </si>
  <si>
    <t>1358-14</t>
  </si>
  <si>
    <t>YUBA</t>
  </si>
  <si>
    <t>Naoji</t>
  </si>
  <si>
    <t>2470-14</t>
  </si>
  <si>
    <t>(F)</t>
  </si>
  <si>
    <t>Sukumo</t>
  </si>
  <si>
    <t>Innoshima</t>
  </si>
  <si>
    <t>Date : 12.4.2015</t>
  </si>
  <si>
    <t>Organizer: Audax Randonneurs Hiroshima</t>
  </si>
  <si>
    <t>Responsable : TERADA Yoshihumi</t>
  </si>
  <si>
    <t>MEETING POINT: MIHARA</t>
  </si>
  <si>
    <t>1179-14</t>
  </si>
  <si>
    <t>Donkouresha itutuboshi</t>
  </si>
  <si>
    <t>TERADA</t>
  </si>
  <si>
    <t>Yoshihumi</t>
  </si>
  <si>
    <t>Shin-Shimonoseki</t>
  </si>
  <si>
    <t>Akitsu</t>
  </si>
  <si>
    <t>1134-14</t>
  </si>
  <si>
    <t>FUKUMOTO</t>
  </si>
  <si>
    <t>Tetsuya</t>
  </si>
  <si>
    <t>2685-14</t>
  </si>
  <si>
    <t>TOOYAMA</t>
  </si>
  <si>
    <t>Yasuaki</t>
  </si>
  <si>
    <t>Audax Randonneurs Fukuoka</t>
  </si>
  <si>
    <t>Audax Randonneurs Kinki</t>
  </si>
  <si>
    <t>2816-14</t>
  </si>
  <si>
    <t>Hokkaidaifuku</t>
  </si>
  <si>
    <t>HORIKAWA</t>
  </si>
  <si>
    <t>Hiroshi</t>
  </si>
  <si>
    <t>Audax Randonneurs Hokkaido</t>
  </si>
  <si>
    <t>Takamatsu</t>
  </si>
  <si>
    <t>Onomichi</t>
  </si>
  <si>
    <t>2416-14</t>
  </si>
  <si>
    <t>YAMAMOTO</t>
  </si>
  <si>
    <t>Makoto</t>
  </si>
  <si>
    <t>SHINANO</t>
  </si>
  <si>
    <t>Takuro</t>
  </si>
  <si>
    <t>1863-14</t>
  </si>
  <si>
    <t>OHBA</t>
  </si>
  <si>
    <t>Yuuichirou</t>
  </si>
  <si>
    <t>(F)</t>
  </si>
  <si>
    <t>Audax Japon</t>
  </si>
  <si>
    <t>1188-14</t>
  </si>
  <si>
    <t>Freshers FNK</t>
  </si>
  <si>
    <t>TAKAHASHI</t>
  </si>
  <si>
    <t>Hiromichi</t>
  </si>
  <si>
    <t>Randonneurs Kumamoto</t>
  </si>
  <si>
    <t>DNS</t>
  </si>
  <si>
    <t>1174-14</t>
  </si>
  <si>
    <t>NISHIDA</t>
  </si>
  <si>
    <t>Toshinori</t>
  </si>
  <si>
    <t>Audax Japon</t>
  </si>
  <si>
    <t>Kumamoto</t>
  </si>
  <si>
    <t>YOSHINAGA</t>
  </si>
  <si>
    <t>Akihiko</t>
  </si>
  <si>
    <t>Individuel Japon</t>
  </si>
  <si>
    <t>2451-14</t>
  </si>
  <si>
    <t>FUJIMOTO</t>
  </si>
  <si>
    <t>Gen</t>
  </si>
  <si>
    <t>Audax Randonneurs Fukuoka</t>
  </si>
  <si>
    <t>YOKOO</t>
  </si>
  <si>
    <t>Tsuyoshi</t>
  </si>
  <si>
    <t>Individuel Japon</t>
  </si>
  <si>
    <t>1569-14</t>
  </si>
  <si>
    <r>
      <t>TEAM MO</t>
    </r>
    <r>
      <rPr>
        <sz val="10"/>
        <rFont val="ＭＳ Ｐゴシック"/>
        <family val="3"/>
      </rPr>
      <t>Ⅱ</t>
    </r>
  </si>
  <si>
    <t>SHIMURA</t>
  </si>
  <si>
    <t>Masaki</t>
  </si>
  <si>
    <t>Marugame</t>
  </si>
  <si>
    <t>Tadanoumi</t>
  </si>
  <si>
    <t>1930-14</t>
  </si>
  <si>
    <t>ISHIBASHI</t>
  </si>
  <si>
    <t>Sotoshi</t>
  </si>
  <si>
    <t>2164-14</t>
  </si>
  <si>
    <t>MINAMINO</t>
  </si>
  <si>
    <t>Yuuichi</t>
  </si>
  <si>
    <t>Kunio</t>
  </si>
  <si>
    <t>OMOTANI</t>
  </si>
  <si>
    <t>Toshimitsu</t>
  </si>
  <si>
    <t>1040-14</t>
  </si>
  <si>
    <t>TeamGourmetRide</t>
  </si>
  <si>
    <t>MATOBA</t>
  </si>
  <si>
    <t>Osamu</t>
  </si>
  <si>
    <t>WATANABE</t>
  </si>
  <si>
    <t>Yuuki</t>
  </si>
  <si>
    <t>IKENISHI</t>
  </si>
  <si>
    <t>Yasuaki</t>
  </si>
  <si>
    <t>SAITANI</t>
  </si>
  <si>
    <t>Tsuyoshi</t>
  </si>
  <si>
    <t>Femme de Hakata</t>
  </si>
  <si>
    <t>Individuel Japon</t>
  </si>
  <si>
    <t>Sukumo</t>
  </si>
  <si>
    <t>Innoshima</t>
  </si>
  <si>
    <t>1063-14</t>
  </si>
  <si>
    <t>Team Sugo6</t>
  </si>
  <si>
    <t>HIRAMATSU</t>
  </si>
  <si>
    <t>Shoji</t>
  </si>
  <si>
    <t>Audax Randonneurs Kinki</t>
  </si>
  <si>
    <t>Niihama</t>
  </si>
  <si>
    <t>Kure</t>
  </si>
  <si>
    <t>Individuel Japon</t>
  </si>
  <si>
    <r>
      <rPr>
        <sz val="10"/>
        <rFont val="ＭＳ Ｐゴシック"/>
        <family val="3"/>
      </rPr>
      <t>Ｔ</t>
    </r>
  </si>
  <si>
    <t>DNS</t>
  </si>
  <si>
    <t>Stamping Ground</t>
  </si>
  <si>
    <t>KAIBARA</t>
  </si>
  <si>
    <t>Kazuhito</t>
  </si>
  <si>
    <t>Audax Japon</t>
  </si>
  <si>
    <t>Tosu</t>
  </si>
  <si>
    <t>Mukaishima</t>
  </si>
  <si>
    <t>Audax Randonneurs Fukuoka</t>
  </si>
  <si>
    <t>INAGAKI</t>
  </si>
  <si>
    <t>Mitsuaki</t>
  </si>
  <si>
    <t>KAWAMOTO</t>
  </si>
  <si>
    <t>Katsunobu</t>
  </si>
  <si>
    <t>Audax Randonneurs Hiroshima</t>
  </si>
  <si>
    <t>Atsushi</t>
  </si>
  <si>
    <r>
      <t>Les copains agréables~</t>
    </r>
    <r>
      <rPr>
        <sz val="10"/>
        <rFont val="Arial"/>
        <family val="2"/>
      </rPr>
      <t>Yukai na nakamatachi</t>
    </r>
  </si>
  <si>
    <t>Les copains agréables~Yukai na nakamatachi</t>
  </si>
  <si>
    <t>AUDAX-CLUB-PARISIEN   : Homologation FLECHE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</si>
</sst>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0.0_);[Red]\(0.0\)"/>
    <numFmt numFmtId="178" formatCode="yyyy/mm/dd"/>
    <numFmt numFmtId="179" formatCode="[$-411]yyyy/mm/dd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 applyAlignment="1">
      <alignment horizontal="left"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/>
      <protection/>
    </xf>
    <xf numFmtId="0" fontId="3" fillId="0" borderId="12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22" fontId="3" fillId="0" borderId="11" xfId="61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61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33" applyNumberFormat="1" applyFont="1" applyFill="1" applyBorder="1" applyAlignment="1">
      <alignment horizontal="left" vertical="center"/>
      <protection/>
    </xf>
    <xf numFmtId="176" fontId="3" fillId="0" borderId="11" xfId="3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top" wrapText="1"/>
    </xf>
    <xf numFmtId="22" fontId="3" fillId="0" borderId="10" xfId="61" applyNumberFormat="1" applyFont="1" applyFill="1" applyBorder="1" applyAlignment="1">
      <alignment horizontal="center" vertical="center"/>
      <protection/>
    </xf>
    <xf numFmtId="177" fontId="3" fillId="0" borderId="10" xfId="61" applyNumberFormat="1" applyFont="1" applyFill="1" applyBorder="1" applyAlignment="1">
      <alignment horizontal="center" vertical="center"/>
      <protection/>
    </xf>
    <xf numFmtId="176" fontId="3" fillId="0" borderId="10" xfId="33" applyNumberFormat="1" applyFont="1" applyFill="1" applyBorder="1" applyAlignment="1">
      <alignment horizontal="center" vertical="center"/>
      <protection/>
    </xf>
    <xf numFmtId="176" fontId="3" fillId="0" borderId="10" xfId="33" applyNumberFormat="1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1" applyFont="1" applyFill="1" applyBorder="1" applyAlignment="1">
      <alignment horizontal="center"/>
      <protection/>
    </xf>
    <xf numFmtId="22" fontId="3" fillId="0" borderId="13" xfId="61" applyNumberFormat="1" applyFont="1" applyFill="1" applyBorder="1" applyAlignment="1">
      <alignment horizontal="center" vertical="center"/>
      <protection/>
    </xf>
    <xf numFmtId="177" fontId="3" fillId="0" borderId="13" xfId="61" applyNumberFormat="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13" xfId="33" applyNumberFormat="1" applyFont="1" applyFill="1" applyBorder="1" applyAlignment="1">
      <alignment horizontal="left" vertical="center"/>
      <protection/>
    </xf>
    <xf numFmtId="176" fontId="3" fillId="0" borderId="13" xfId="33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61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4" xfId="61" applyFont="1" applyFill="1" applyBorder="1" applyAlignment="1">
      <alignment horizontal="center" vertical="center"/>
      <protection/>
    </xf>
    <xf numFmtId="22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61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15" xfId="61" applyFont="1" applyFill="1" applyBorder="1" applyAlignment="1">
      <alignment horizontal="center" vertical="center"/>
      <protection/>
    </xf>
    <xf numFmtId="22" fontId="3" fillId="0" borderId="15" xfId="61" applyNumberFormat="1" applyFont="1" applyFill="1" applyBorder="1" applyAlignment="1">
      <alignment horizontal="center" vertical="center"/>
      <protection/>
    </xf>
    <xf numFmtId="177" fontId="3" fillId="0" borderId="14" xfId="61" applyNumberFormat="1" applyFont="1" applyFill="1" applyBorder="1" applyAlignment="1">
      <alignment horizontal="center" vertical="center"/>
      <protection/>
    </xf>
    <xf numFmtId="177" fontId="3" fillId="0" borderId="15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177" fontId="3" fillId="0" borderId="11" xfId="61" applyNumberFormat="1" applyFont="1" applyFill="1" applyBorder="1" applyAlignment="1">
      <alignment horizontal="center" vertical="center"/>
      <protection/>
    </xf>
    <xf numFmtId="177" fontId="3" fillId="0" borderId="10" xfId="61" applyNumberFormat="1" applyFont="1" applyFill="1" applyBorder="1" applyAlignment="1">
      <alignment horizontal="center" vertical="center"/>
      <protection/>
    </xf>
    <xf numFmtId="177" fontId="3" fillId="0" borderId="15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2" fontId="3" fillId="0" borderId="11" xfId="6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22" fontId="3" fillId="0" borderId="15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61" applyFont="1" applyFill="1" applyBorder="1" applyAlignment="1">
      <alignment horizontal="center" vertical="center"/>
      <protection/>
    </xf>
    <xf numFmtId="22" fontId="3" fillId="0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SheetLayoutView="160" zoomScalePageLayoutView="0" workbookViewId="0" topLeftCell="A1">
      <selection activeCell="A1" sqref="A1"/>
    </sheetView>
  </sheetViews>
  <sheetFormatPr defaultColWidth="11.57421875" defaultRowHeight="15"/>
  <cols>
    <col min="1" max="1" width="9.8515625" style="4" bestFit="1" customWidth="1"/>
    <col min="2" max="2" width="42.00390625" style="3" bestFit="1" customWidth="1"/>
    <col min="3" max="3" width="14.421875" style="3" bestFit="1" customWidth="1"/>
    <col min="4" max="4" width="13.57421875" style="3" bestFit="1" customWidth="1"/>
    <col min="5" max="5" width="8.421875" style="4" customWidth="1"/>
    <col min="6" max="6" width="7.28125" style="3" bestFit="1" customWidth="1"/>
    <col min="7" max="7" width="26.8515625" style="3" bestFit="1" customWidth="1"/>
    <col min="8" max="8" width="9.140625" style="4" bestFit="1" customWidth="1"/>
    <col min="9" max="9" width="15.00390625" style="4" bestFit="1" customWidth="1"/>
    <col min="10" max="10" width="13.7109375" style="4" bestFit="1" customWidth="1"/>
    <col min="11" max="11" width="6.00390625" style="4" bestFit="1" customWidth="1"/>
    <col min="12" max="12" width="6.140625" style="4" bestFit="1" customWidth="1"/>
    <col min="13" max="13" width="13.7109375" style="4" bestFit="1" customWidth="1"/>
    <col min="14" max="14" width="2.57421875" style="2" bestFit="1" customWidth="1"/>
    <col min="15" max="110" width="11.421875" style="3" customWidth="1"/>
    <col min="111" max="111" width="9.8515625" style="3" bestFit="1" customWidth="1"/>
    <col min="112" max="112" width="11.421875" style="3" bestFit="1" customWidth="1"/>
    <col min="113" max="113" width="42.00390625" style="3" bestFit="1" customWidth="1"/>
    <col min="114" max="114" width="14.421875" style="3" bestFit="1" customWidth="1"/>
    <col min="115" max="115" width="13.57421875" style="3" bestFit="1" customWidth="1"/>
    <col min="116" max="116" width="25.28125" style="3" bestFit="1" customWidth="1"/>
    <col min="117" max="117" width="7.28125" style="3" bestFit="1" customWidth="1"/>
    <col min="118" max="118" width="26.8515625" style="3" bestFit="1" customWidth="1"/>
    <col min="119" max="119" width="9.140625" style="3" bestFit="1" customWidth="1"/>
    <col min="120" max="120" width="14.00390625" style="3" bestFit="1" customWidth="1"/>
    <col min="121" max="121" width="13.421875" style="3" bestFit="1" customWidth="1"/>
    <col min="122" max="122" width="5.421875" style="3" bestFit="1" customWidth="1"/>
    <col min="123" max="123" width="6.00390625" style="3" bestFit="1" customWidth="1"/>
    <col min="124" max="124" width="13.7109375" style="3" bestFit="1" customWidth="1"/>
    <col min="125" max="125" width="2.57421875" style="3" bestFit="1" customWidth="1"/>
    <col min="126" max="126" width="48.57421875" style="3" bestFit="1" customWidth="1"/>
    <col min="127" max="127" width="21.8515625" style="3" bestFit="1" customWidth="1"/>
    <col min="128" max="129" width="2.57421875" style="3" bestFit="1" customWidth="1"/>
    <col min="130" max="130" width="16.421875" style="3" bestFit="1" customWidth="1"/>
    <col min="131" max="131" width="6.57421875" style="3" bestFit="1" customWidth="1"/>
    <col min="132" max="132" width="13.421875" style="3" bestFit="1" customWidth="1"/>
    <col min="133" max="16384" width="11.421875" style="3" customWidth="1"/>
  </cols>
  <sheetData>
    <row r="2" spans="2:5" ht="12.75">
      <c r="B2" s="3" t="s">
        <v>214</v>
      </c>
      <c r="E2" s="5" t="s">
        <v>104</v>
      </c>
    </row>
    <row r="4" spans="2:5" ht="12.75">
      <c r="B4" s="3" t="s">
        <v>105</v>
      </c>
      <c r="E4" s="4" t="s">
        <v>106</v>
      </c>
    </row>
    <row r="6" ht="12.75">
      <c r="B6" s="3" t="s">
        <v>107</v>
      </c>
    </row>
    <row r="7" spans="1:1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8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10</v>
      </c>
      <c r="M8" s="7" t="s">
        <v>11</v>
      </c>
    </row>
    <row r="9" spans="1:13" ht="12.75">
      <c r="A9" s="7"/>
      <c r="B9" s="7"/>
      <c r="C9" s="7"/>
      <c r="D9" s="7"/>
      <c r="E9" s="7"/>
      <c r="F9" s="7"/>
      <c r="G9" s="7"/>
      <c r="H9" s="7"/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</row>
    <row r="10" spans="1:13" ht="13.5" thickBot="1">
      <c r="A10" s="6"/>
      <c r="B10" s="6"/>
      <c r="C10" s="6"/>
      <c r="D10" s="6"/>
      <c r="E10" s="6"/>
      <c r="F10" s="6"/>
      <c r="G10" s="6"/>
      <c r="H10" s="6"/>
      <c r="I10" s="6"/>
      <c r="J10" s="6" t="s">
        <v>17</v>
      </c>
      <c r="K10" s="6"/>
      <c r="L10" s="6"/>
      <c r="M10" s="6"/>
    </row>
    <row r="11" spans="1:14" ht="12.75">
      <c r="A11" s="44" t="s">
        <v>108</v>
      </c>
      <c r="B11" s="45" t="s">
        <v>109</v>
      </c>
      <c r="C11" s="46" t="s">
        <v>110</v>
      </c>
      <c r="D11" s="46" t="s">
        <v>111</v>
      </c>
      <c r="E11" s="47"/>
      <c r="F11" s="45"/>
      <c r="G11" s="46" t="s">
        <v>70</v>
      </c>
      <c r="H11" s="44">
        <v>600031</v>
      </c>
      <c r="I11" s="47" t="s">
        <v>112</v>
      </c>
      <c r="J11" s="48">
        <v>42105.375</v>
      </c>
      <c r="K11" s="47">
        <v>339.1</v>
      </c>
      <c r="L11" s="47">
        <v>371.5</v>
      </c>
      <c r="M11" s="47" t="s">
        <v>113</v>
      </c>
      <c r="N11" s="1"/>
    </row>
    <row r="12" spans="1:13" ht="12.75">
      <c r="A12" s="14" t="s">
        <v>22</v>
      </c>
      <c r="B12" s="9" t="s">
        <v>109</v>
      </c>
      <c r="C12" s="15" t="s">
        <v>18</v>
      </c>
      <c r="D12" s="15" t="s">
        <v>19</v>
      </c>
      <c r="E12" s="10"/>
      <c r="F12" s="9"/>
      <c r="G12" s="15" t="s">
        <v>24</v>
      </c>
      <c r="H12" s="14">
        <v>600026</v>
      </c>
      <c r="I12" s="10" t="s">
        <v>112</v>
      </c>
      <c r="J12" s="11">
        <v>42105.375</v>
      </c>
      <c r="K12" s="10">
        <v>339.1</v>
      </c>
      <c r="L12" s="59">
        <v>371.5</v>
      </c>
      <c r="M12" s="10" t="s">
        <v>113</v>
      </c>
    </row>
    <row r="13" spans="1:13" ht="12.75">
      <c r="A13" s="12" t="s">
        <v>114</v>
      </c>
      <c r="B13" s="9" t="s">
        <v>109</v>
      </c>
      <c r="C13" s="13" t="s">
        <v>115</v>
      </c>
      <c r="D13" s="13" t="s">
        <v>116</v>
      </c>
      <c r="E13" s="10"/>
      <c r="F13" s="9"/>
      <c r="G13" s="13" t="s">
        <v>70</v>
      </c>
      <c r="H13" s="12">
        <v>600031</v>
      </c>
      <c r="I13" s="10" t="s">
        <v>112</v>
      </c>
      <c r="J13" s="11">
        <v>42105.375</v>
      </c>
      <c r="K13" s="10">
        <v>339.1</v>
      </c>
      <c r="L13" s="59">
        <v>371.5</v>
      </c>
      <c r="M13" s="10" t="s">
        <v>113</v>
      </c>
    </row>
    <row r="14" spans="1:14" ht="12.75">
      <c r="A14" s="12" t="s">
        <v>117</v>
      </c>
      <c r="B14" s="9" t="s">
        <v>109</v>
      </c>
      <c r="C14" s="13" t="s">
        <v>118</v>
      </c>
      <c r="D14" s="13" t="s">
        <v>119</v>
      </c>
      <c r="E14" s="10"/>
      <c r="F14" s="9"/>
      <c r="G14" s="13" t="s">
        <v>120</v>
      </c>
      <c r="H14" s="12">
        <v>600026</v>
      </c>
      <c r="I14" s="10" t="s">
        <v>112</v>
      </c>
      <c r="J14" s="11">
        <v>42105.375</v>
      </c>
      <c r="K14" s="10">
        <v>339.1</v>
      </c>
      <c r="L14" s="59">
        <v>371.5</v>
      </c>
      <c r="M14" s="10" t="s">
        <v>113</v>
      </c>
      <c r="N14" s="1"/>
    </row>
    <row r="15" spans="1:13" ht="13.5" thickBot="1">
      <c r="A15" s="49" t="s">
        <v>23</v>
      </c>
      <c r="B15" s="50" t="s">
        <v>109</v>
      </c>
      <c r="C15" s="51" t="s">
        <v>20</v>
      </c>
      <c r="D15" s="51" t="s">
        <v>21</v>
      </c>
      <c r="E15" s="52"/>
      <c r="F15" s="50"/>
      <c r="G15" s="51" t="s">
        <v>121</v>
      </c>
      <c r="H15" s="49">
        <v>600021</v>
      </c>
      <c r="I15" s="52" t="s">
        <v>112</v>
      </c>
      <c r="J15" s="53">
        <v>42105.375</v>
      </c>
      <c r="K15" s="52">
        <v>339.1</v>
      </c>
      <c r="L15" s="60">
        <v>371.5</v>
      </c>
      <c r="M15" s="52" t="s">
        <v>113</v>
      </c>
    </row>
    <row r="16" spans="1:13" ht="12.75">
      <c r="A16" s="32" t="s">
        <v>122</v>
      </c>
      <c r="B16" s="33" t="s">
        <v>123</v>
      </c>
      <c r="C16" s="34" t="s">
        <v>124</v>
      </c>
      <c r="D16" s="34" t="s">
        <v>125</v>
      </c>
      <c r="E16" s="35"/>
      <c r="F16" s="33"/>
      <c r="G16" s="36" t="s">
        <v>126</v>
      </c>
      <c r="H16" s="37">
        <v>600018</v>
      </c>
      <c r="I16" s="38" t="s">
        <v>127</v>
      </c>
      <c r="J16" s="39">
        <v>42105.291666666664</v>
      </c>
      <c r="K16" s="40">
        <v>337.1</v>
      </c>
      <c r="L16" s="40">
        <v>365.8</v>
      </c>
      <c r="M16" s="41" t="s">
        <v>128</v>
      </c>
    </row>
    <row r="17" spans="1:13" ht="12.75">
      <c r="A17" s="12" t="s">
        <v>129</v>
      </c>
      <c r="B17" s="9" t="s">
        <v>123</v>
      </c>
      <c r="C17" s="13" t="s">
        <v>130</v>
      </c>
      <c r="D17" s="13" t="s">
        <v>131</v>
      </c>
      <c r="E17" s="16"/>
      <c r="F17" s="9"/>
      <c r="G17" s="17" t="s">
        <v>126</v>
      </c>
      <c r="H17" s="18">
        <v>600018</v>
      </c>
      <c r="I17" s="7" t="s">
        <v>127</v>
      </c>
      <c r="J17" s="11">
        <v>42105.291666666664</v>
      </c>
      <c r="K17" s="19">
        <v>337.1</v>
      </c>
      <c r="L17" s="61">
        <v>365.8</v>
      </c>
      <c r="M17" s="10" t="s">
        <v>128</v>
      </c>
    </row>
    <row r="18" spans="1:13" ht="12.75">
      <c r="A18" s="12" t="s">
        <v>27</v>
      </c>
      <c r="B18" s="9" t="s">
        <v>123</v>
      </c>
      <c r="C18" s="13" t="s">
        <v>132</v>
      </c>
      <c r="D18" s="13" t="s">
        <v>133</v>
      </c>
      <c r="E18" s="16"/>
      <c r="F18" s="9"/>
      <c r="G18" s="17" t="s">
        <v>126</v>
      </c>
      <c r="H18" s="18">
        <v>600018</v>
      </c>
      <c r="I18" s="7" t="s">
        <v>127</v>
      </c>
      <c r="J18" s="11">
        <v>42105.291666666664</v>
      </c>
      <c r="K18" s="19">
        <v>337.1</v>
      </c>
      <c r="L18" s="61">
        <v>365.8</v>
      </c>
      <c r="M18" s="10" t="s">
        <v>128</v>
      </c>
    </row>
    <row r="19" spans="1:14" ht="12.75">
      <c r="A19" s="12" t="s">
        <v>134</v>
      </c>
      <c r="B19" s="9" t="s">
        <v>123</v>
      </c>
      <c r="C19" s="13" t="s">
        <v>135</v>
      </c>
      <c r="D19" s="13" t="s">
        <v>136</v>
      </c>
      <c r="E19" s="16"/>
      <c r="F19" s="9"/>
      <c r="G19" s="17" t="s">
        <v>126</v>
      </c>
      <c r="H19" s="18">
        <v>600018</v>
      </c>
      <c r="I19" s="7" t="s">
        <v>127</v>
      </c>
      <c r="J19" s="11">
        <v>42105.291666666664</v>
      </c>
      <c r="K19" s="19">
        <v>337.1</v>
      </c>
      <c r="L19" s="61">
        <v>365.8</v>
      </c>
      <c r="M19" s="10" t="s">
        <v>128</v>
      </c>
      <c r="N19" s="1"/>
    </row>
    <row r="20" spans="1:13" ht="13.5" thickBot="1">
      <c r="A20" s="23" t="s">
        <v>28</v>
      </c>
      <c r="B20" s="24" t="s">
        <v>123</v>
      </c>
      <c r="C20" s="25" t="s">
        <v>25</v>
      </c>
      <c r="D20" s="25" t="s">
        <v>26</v>
      </c>
      <c r="E20" s="26" t="s">
        <v>137</v>
      </c>
      <c r="F20" s="24"/>
      <c r="G20" s="27" t="s">
        <v>138</v>
      </c>
      <c r="H20" s="23">
        <v>600007</v>
      </c>
      <c r="I20" s="6" t="s">
        <v>127</v>
      </c>
      <c r="J20" s="28">
        <v>42105.291666666664</v>
      </c>
      <c r="K20" s="29">
        <v>337.1</v>
      </c>
      <c r="L20" s="62">
        <v>365.8</v>
      </c>
      <c r="M20" s="26" t="s">
        <v>128</v>
      </c>
    </row>
    <row r="21" spans="1:13" ht="12.75">
      <c r="A21" s="44" t="s">
        <v>139</v>
      </c>
      <c r="B21" s="45" t="s">
        <v>140</v>
      </c>
      <c r="C21" s="46" t="s">
        <v>141</v>
      </c>
      <c r="D21" s="46" t="s">
        <v>142</v>
      </c>
      <c r="E21" s="47"/>
      <c r="F21" s="45"/>
      <c r="G21" s="46" t="s">
        <v>143</v>
      </c>
      <c r="H21" s="44">
        <v>600033</v>
      </c>
      <c r="I21" s="47"/>
      <c r="J21" s="48"/>
      <c r="K21" s="54"/>
      <c r="L21" s="47" t="s">
        <v>198</v>
      </c>
      <c r="M21" s="47"/>
    </row>
    <row r="22" spans="1:13" ht="12.75">
      <c r="A22" s="12" t="s">
        <v>145</v>
      </c>
      <c r="B22" s="56" t="s">
        <v>140</v>
      </c>
      <c r="C22" s="13" t="s">
        <v>146</v>
      </c>
      <c r="D22" s="20" t="s">
        <v>147</v>
      </c>
      <c r="E22" s="10"/>
      <c r="F22" s="9"/>
      <c r="G22" s="13" t="s">
        <v>148</v>
      </c>
      <c r="H22" s="12">
        <v>600007</v>
      </c>
      <c r="I22" s="10" t="s">
        <v>149</v>
      </c>
      <c r="J22" s="11">
        <v>42105.375</v>
      </c>
      <c r="K22" s="19">
        <v>341.2</v>
      </c>
      <c r="L22" s="61">
        <v>370</v>
      </c>
      <c r="M22" s="10" t="s">
        <v>72</v>
      </c>
    </row>
    <row r="23" spans="1:13" ht="12.75">
      <c r="A23" s="12"/>
      <c r="B23" s="56" t="s">
        <v>140</v>
      </c>
      <c r="C23" s="13" t="s">
        <v>150</v>
      </c>
      <c r="D23" s="13" t="s">
        <v>151</v>
      </c>
      <c r="E23" s="10"/>
      <c r="F23" s="9"/>
      <c r="G23" s="13" t="s">
        <v>152</v>
      </c>
      <c r="H23" s="12">
        <v>600099</v>
      </c>
      <c r="I23" s="10" t="s">
        <v>149</v>
      </c>
      <c r="J23" s="11">
        <v>42105.375</v>
      </c>
      <c r="K23" s="19">
        <v>341.2</v>
      </c>
      <c r="L23" s="61">
        <v>370</v>
      </c>
      <c r="M23" s="10" t="s">
        <v>72</v>
      </c>
    </row>
    <row r="24" spans="1:13" ht="12.75">
      <c r="A24" s="12" t="s">
        <v>153</v>
      </c>
      <c r="B24" s="56" t="s">
        <v>140</v>
      </c>
      <c r="C24" s="13" t="s">
        <v>154</v>
      </c>
      <c r="D24" s="13" t="s">
        <v>155</v>
      </c>
      <c r="E24" s="10"/>
      <c r="F24" s="9"/>
      <c r="G24" s="13" t="s">
        <v>156</v>
      </c>
      <c r="H24" s="12">
        <v>600026</v>
      </c>
      <c r="I24" s="10" t="s">
        <v>149</v>
      </c>
      <c r="J24" s="11">
        <v>42105.375</v>
      </c>
      <c r="K24" s="19">
        <v>341.2</v>
      </c>
      <c r="L24" s="61">
        <v>370</v>
      </c>
      <c r="M24" s="10" t="s">
        <v>72</v>
      </c>
    </row>
    <row r="25" spans="1:14" ht="13.5" thickBot="1">
      <c r="A25" s="49"/>
      <c r="B25" s="57" t="s">
        <v>140</v>
      </c>
      <c r="C25" s="51" t="s">
        <v>157</v>
      </c>
      <c r="D25" s="51" t="s">
        <v>158</v>
      </c>
      <c r="E25" s="52"/>
      <c r="F25" s="50"/>
      <c r="G25" s="51" t="s">
        <v>159</v>
      </c>
      <c r="H25" s="49">
        <v>600099</v>
      </c>
      <c r="I25" s="52" t="s">
        <v>149</v>
      </c>
      <c r="J25" s="53">
        <v>42105.375</v>
      </c>
      <c r="K25" s="55">
        <v>341.2</v>
      </c>
      <c r="L25" s="63">
        <v>370</v>
      </c>
      <c r="M25" s="52" t="s">
        <v>72</v>
      </c>
      <c r="N25" s="1"/>
    </row>
    <row r="26" spans="1:13" ht="12.75">
      <c r="A26" s="32" t="s">
        <v>160</v>
      </c>
      <c r="B26" s="33" t="s">
        <v>161</v>
      </c>
      <c r="C26" s="34" t="s">
        <v>162</v>
      </c>
      <c r="D26" s="34" t="s">
        <v>163</v>
      </c>
      <c r="E26" s="41"/>
      <c r="F26" s="33"/>
      <c r="G26" s="34" t="s">
        <v>138</v>
      </c>
      <c r="H26" s="32">
        <v>600007</v>
      </c>
      <c r="I26" s="41" t="s">
        <v>164</v>
      </c>
      <c r="J26" s="39">
        <v>42105.291666666664</v>
      </c>
      <c r="K26" s="40">
        <v>336.8</v>
      </c>
      <c r="L26" s="40">
        <v>367.4</v>
      </c>
      <c r="M26" s="41" t="s">
        <v>165</v>
      </c>
    </row>
    <row r="27" spans="1:13" ht="12.75">
      <c r="A27" s="12" t="s">
        <v>166</v>
      </c>
      <c r="B27" s="56" t="s">
        <v>161</v>
      </c>
      <c r="C27" s="13" t="s">
        <v>167</v>
      </c>
      <c r="D27" s="13" t="s">
        <v>168</v>
      </c>
      <c r="E27" s="10"/>
      <c r="F27" s="9"/>
      <c r="G27" s="13" t="s">
        <v>138</v>
      </c>
      <c r="H27" s="12">
        <v>600007</v>
      </c>
      <c r="I27" s="10" t="s">
        <v>164</v>
      </c>
      <c r="J27" s="11">
        <v>42105.291666666664</v>
      </c>
      <c r="K27" s="19">
        <v>336.8</v>
      </c>
      <c r="L27" s="61">
        <v>367.4</v>
      </c>
      <c r="M27" s="10" t="s">
        <v>165</v>
      </c>
    </row>
    <row r="28" spans="1:13" ht="13.5" thickBot="1">
      <c r="A28" s="23" t="s">
        <v>169</v>
      </c>
      <c r="B28" s="58" t="s">
        <v>161</v>
      </c>
      <c r="C28" s="25" t="s">
        <v>170</v>
      </c>
      <c r="D28" s="25" t="s">
        <v>171</v>
      </c>
      <c r="E28" s="26"/>
      <c r="F28" s="24"/>
      <c r="G28" s="25" t="s">
        <v>138</v>
      </c>
      <c r="H28" s="23">
        <v>600007</v>
      </c>
      <c r="I28" s="26" t="s">
        <v>164</v>
      </c>
      <c r="J28" s="28">
        <v>42105.291666666664</v>
      </c>
      <c r="K28" s="29">
        <v>336.8</v>
      </c>
      <c r="L28" s="62">
        <v>367.4</v>
      </c>
      <c r="M28" s="26" t="s">
        <v>165</v>
      </c>
    </row>
    <row r="29" spans="1:13" ht="12.75">
      <c r="A29" s="44" t="s">
        <v>66</v>
      </c>
      <c r="B29" s="45" t="s">
        <v>67</v>
      </c>
      <c r="C29" s="46" t="s">
        <v>68</v>
      </c>
      <c r="D29" s="46" t="s">
        <v>69</v>
      </c>
      <c r="E29" s="47"/>
      <c r="F29" s="45"/>
      <c r="G29" s="46" t="s">
        <v>70</v>
      </c>
      <c r="H29" s="44">
        <v>600031</v>
      </c>
      <c r="I29" s="47" t="s">
        <v>71</v>
      </c>
      <c r="J29" s="48">
        <v>42105.416666666664</v>
      </c>
      <c r="K29" s="54">
        <v>331.1</v>
      </c>
      <c r="L29" s="54">
        <v>370</v>
      </c>
      <c r="M29" s="47" t="s">
        <v>72</v>
      </c>
    </row>
    <row r="30" spans="1:13" ht="12.75">
      <c r="A30" s="12" t="s">
        <v>73</v>
      </c>
      <c r="B30" s="9" t="s">
        <v>67</v>
      </c>
      <c r="C30" s="13" t="s">
        <v>74</v>
      </c>
      <c r="D30" s="13" t="s">
        <v>172</v>
      </c>
      <c r="E30" s="10"/>
      <c r="F30" s="9"/>
      <c r="G30" s="13" t="s">
        <v>70</v>
      </c>
      <c r="H30" s="12">
        <v>600031</v>
      </c>
      <c r="I30" s="10" t="s">
        <v>71</v>
      </c>
      <c r="J30" s="69">
        <v>42105.416666666664</v>
      </c>
      <c r="K30" s="19">
        <v>331.1</v>
      </c>
      <c r="L30" s="61">
        <v>370</v>
      </c>
      <c r="M30" s="10" t="s">
        <v>72</v>
      </c>
    </row>
    <row r="31" spans="1:13" ht="12.75">
      <c r="A31" s="12"/>
      <c r="B31" s="9" t="s">
        <v>67</v>
      </c>
      <c r="C31" s="13" t="s">
        <v>173</v>
      </c>
      <c r="D31" s="13" t="s">
        <v>174</v>
      </c>
      <c r="E31" s="10"/>
      <c r="F31" s="9"/>
      <c r="G31" s="13" t="s">
        <v>70</v>
      </c>
      <c r="H31" s="12">
        <v>600031</v>
      </c>
      <c r="I31" s="10"/>
      <c r="J31" s="69"/>
      <c r="K31" s="19"/>
      <c r="L31" s="61" t="s">
        <v>144</v>
      </c>
      <c r="M31" s="10"/>
    </row>
    <row r="32" spans="1:13" ht="12.75">
      <c r="A32" s="12"/>
      <c r="B32" s="9" t="s">
        <v>67</v>
      </c>
      <c r="C32" s="13" t="s">
        <v>50</v>
      </c>
      <c r="D32" s="13" t="s">
        <v>51</v>
      </c>
      <c r="E32" s="10"/>
      <c r="F32" s="9"/>
      <c r="G32" s="13" t="s">
        <v>75</v>
      </c>
      <c r="H32" s="12">
        <v>600031</v>
      </c>
      <c r="I32" s="10" t="s">
        <v>76</v>
      </c>
      <c r="J32" s="69">
        <v>42105.416666666664</v>
      </c>
      <c r="K32" s="19">
        <v>331.1</v>
      </c>
      <c r="L32" s="61">
        <v>370</v>
      </c>
      <c r="M32" s="10" t="s">
        <v>77</v>
      </c>
    </row>
    <row r="33" spans="1:13" ht="13.5" thickBot="1">
      <c r="A33" s="49"/>
      <c r="B33" s="50" t="s">
        <v>78</v>
      </c>
      <c r="C33" s="51" t="s">
        <v>79</v>
      </c>
      <c r="D33" s="51" t="s">
        <v>80</v>
      </c>
      <c r="E33" s="52"/>
      <c r="F33" s="50"/>
      <c r="G33" s="51" t="s">
        <v>75</v>
      </c>
      <c r="H33" s="49">
        <v>600031</v>
      </c>
      <c r="I33" s="52" t="s">
        <v>76</v>
      </c>
      <c r="J33" s="71">
        <v>42105.416666666664</v>
      </c>
      <c r="K33" s="55">
        <v>331.1</v>
      </c>
      <c r="L33" s="63">
        <v>370</v>
      </c>
      <c r="M33" s="52" t="s">
        <v>77</v>
      </c>
    </row>
    <row r="34" spans="1:13" ht="12.75">
      <c r="A34" s="32" t="s">
        <v>35</v>
      </c>
      <c r="B34" s="33" t="s">
        <v>81</v>
      </c>
      <c r="C34" s="34" t="s">
        <v>29</v>
      </c>
      <c r="D34" s="34" t="s">
        <v>30</v>
      </c>
      <c r="E34" s="41"/>
      <c r="F34" s="33"/>
      <c r="G34" s="34" t="s">
        <v>82</v>
      </c>
      <c r="H34" s="32">
        <v>600007</v>
      </c>
      <c r="I34" s="41"/>
      <c r="J34" s="39"/>
      <c r="K34" s="40"/>
      <c r="L34" s="40" t="s">
        <v>83</v>
      </c>
      <c r="M34" s="41"/>
    </row>
    <row r="35" spans="1:13" ht="12.75">
      <c r="A35" s="12"/>
      <c r="B35" s="9" t="s">
        <v>81</v>
      </c>
      <c r="C35" s="13" t="s">
        <v>31</v>
      </c>
      <c r="D35" s="13" t="s">
        <v>32</v>
      </c>
      <c r="E35" s="10"/>
      <c r="F35" s="9"/>
      <c r="G35" s="13" t="s">
        <v>84</v>
      </c>
      <c r="H35" s="12">
        <v>600099</v>
      </c>
      <c r="I35" s="10"/>
      <c r="J35" s="11"/>
      <c r="K35" s="19"/>
      <c r="L35" s="40" t="s">
        <v>83</v>
      </c>
      <c r="M35" s="10"/>
    </row>
    <row r="36" spans="1:13" ht="13.5" thickBot="1">
      <c r="A36" s="23"/>
      <c r="B36" s="24" t="s">
        <v>81</v>
      </c>
      <c r="C36" s="25" t="s">
        <v>33</v>
      </c>
      <c r="D36" s="25" t="s">
        <v>34</v>
      </c>
      <c r="E36" s="26"/>
      <c r="F36" s="24"/>
      <c r="G36" s="25" t="s">
        <v>84</v>
      </c>
      <c r="H36" s="23">
        <v>600099</v>
      </c>
      <c r="I36" s="26"/>
      <c r="J36" s="28"/>
      <c r="K36" s="29"/>
      <c r="L36" s="40" t="s">
        <v>83</v>
      </c>
      <c r="M36" s="26"/>
    </row>
    <row r="37" spans="1:13" ht="12.75">
      <c r="A37" s="44" t="s">
        <v>85</v>
      </c>
      <c r="B37" s="45" t="s">
        <v>212</v>
      </c>
      <c r="C37" s="46" t="s">
        <v>86</v>
      </c>
      <c r="D37" s="46" t="s">
        <v>87</v>
      </c>
      <c r="E37" s="47" t="s">
        <v>88</v>
      </c>
      <c r="F37" s="45"/>
      <c r="G37" s="46" t="s">
        <v>82</v>
      </c>
      <c r="H37" s="44">
        <v>600007</v>
      </c>
      <c r="I37" s="47" t="s">
        <v>89</v>
      </c>
      <c r="J37" s="48">
        <v>42105.395833333336</v>
      </c>
      <c r="K37" s="54">
        <v>335</v>
      </c>
      <c r="L37" s="54">
        <v>366</v>
      </c>
      <c r="M37" s="47" t="s">
        <v>90</v>
      </c>
    </row>
    <row r="38" spans="1:13" ht="12.75">
      <c r="A38" s="12" t="s">
        <v>91</v>
      </c>
      <c r="B38" s="9" t="s">
        <v>213</v>
      </c>
      <c r="C38" s="13" t="s">
        <v>92</v>
      </c>
      <c r="D38" s="13" t="s">
        <v>93</v>
      </c>
      <c r="E38" s="10"/>
      <c r="F38" s="9"/>
      <c r="G38" s="13" t="s">
        <v>82</v>
      </c>
      <c r="H38" s="12">
        <v>600007</v>
      </c>
      <c r="I38" s="10" t="s">
        <v>89</v>
      </c>
      <c r="J38" s="11">
        <v>42105.395833333336</v>
      </c>
      <c r="K38" s="19">
        <v>335</v>
      </c>
      <c r="L38" s="61">
        <v>366</v>
      </c>
      <c r="M38" s="10" t="s">
        <v>90</v>
      </c>
    </row>
    <row r="39" spans="1:13" ht="12.75">
      <c r="A39" s="12"/>
      <c r="B39" s="9" t="s">
        <v>213</v>
      </c>
      <c r="C39" s="13" t="s">
        <v>94</v>
      </c>
      <c r="D39" s="13" t="s">
        <v>95</v>
      </c>
      <c r="E39" s="10"/>
      <c r="F39" s="9"/>
      <c r="G39" s="13" t="s">
        <v>84</v>
      </c>
      <c r="H39" s="12">
        <v>600099</v>
      </c>
      <c r="I39" s="10" t="s">
        <v>89</v>
      </c>
      <c r="J39" s="11">
        <v>42105.395833333336</v>
      </c>
      <c r="K39" s="19">
        <v>335</v>
      </c>
      <c r="L39" s="61">
        <v>366</v>
      </c>
      <c r="M39" s="10" t="s">
        <v>90</v>
      </c>
    </row>
    <row r="40" spans="1:13" ht="12.75">
      <c r="A40" s="12"/>
      <c r="B40" s="9" t="s">
        <v>213</v>
      </c>
      <c r="C40" s="13" t="s">
        <v>94</v>
      </c>
      <c r="D40" s="13" t="s">
        <v>96</v>
      </c>
      <c r="E40" s="10" t="s">
        <v>88</v>
      </c>
      <c r="F40" s="9"/>
      <c r="G40" s="13" t="s">
        <v>84</v>
      </c>
      <c r="H40" s="12">
        <v>600099</v>
      </c>
      <c r="I40" s="10" t="s">
        <v>89</v>
      </c>
      <c r="J40" s="11">
        <v>42105.395833333336</v>
      </c>
      <c r="K40" s="19">
        <v>335</v>
      </c>
      <c r="L40" s="61">
        <v>366</v>
      </c>
      <c r="M40" s="10" t="s">
        <v>90</v>
      </c>
    </row>
    <row r="41" spans="1:13" ht="13.5" thickBot="1">
      <c r="A41" s="49" t="s">
        <v>97</v>
      </c>
      <c r="B41" s="50" t="s">
        <v>213</v>
      </c>
      <c r="C41" s="51" t="s">
        <v>98</v>
      </c>
      <c r="D41" s="51" t="s">
        <v>99</v>
      </c>
      <c r="E41" s="52"/>
      <c r="F41" s="50"/>
      <c r="G41" s="51" t="s">
        <v>82</v>
      </c>
      <c r="H41" s="49">
        <v>600007</v>
      </c>
      <c r="I41" s="52" t="s">
        <v>89</v>
      </c>
      <c r="J41" s="53">
        <v>42105.395833333336</v>
      </c>
      <c r="K41" s="55">
        <v>335</v>
      </c>
      <c r="L41" s="63">
        <v>366</v>
      </c>
      <c r="M41" s="52" t="s">
        <v>90</v>
      </c>
    </row>
    <row r="42" spans="1:13" ht="12.75">
      <c r="A42" s="32" t="s">
        <v>100</v>
      </c>
      <c r="B42" s="33" t="s">
        <v>199</v>
      </c>
      <c r="C42" s="34" t="s">
        <v>200</v>
      </c>
      <c r="D42" s="34" t="s">
        <v>201</v>
      </c>
      <c r="E42" s="33"/>
      <c r="F42" s="33"/>
      <c r="G42" s="34" t="s">
        <v>202</v>
      </c>
      <c r="H42" s="32">
        <v>600007</v>
      </c>
      <c r="I42" s="41" t="s">
        <v>203</v>
      </c>
      <c r="J42" s="39">
        <v>42105.3125</v>
      </c>
      <c r="K42" s="40">
        <v>335.8</v>
      </c>
      <c r="L42" s="40">
        <v>362</v>
      </c>
      <c r="M42" s="41" t="s">
        <v>204</v>
      </c>
    </row>
    <row r="43" spans="1:13" ht="12.75">
      <c r="A43" s="12" t="s">
        <v>38</v>
      </c>
      <c r="B43" s="33" t="s">
        <v>199</v>
      </c>
      <c r="C43" s="68" t="s">
        <v>36</v>
      </c>
      <c r="D43" s="68" t="s">
        <v>37</v>
      </c>
      <c r="E43" s="56"/>
      <c r="F43" s="56"/>
      <c r="G43" s="68" t="s">
        <v>205</v>
      </c>
      <c r="H43" s="65">
        <v>600026</v>
      </c>
      <c r="I43" s="59" t="s">
        <v>203</v>
      </c>
      <c r="J43" s="69">
        <v>42105.3125</v>
      </c>
      <c r="K43" s="61">
        <v>335.8</v>
      </c>
      <c r="L43" s="61">
        <v>362</v>
      </c>
      <c r="M43" s="41" t="s">
        <v>204</v>
      </c>
    </row>
    <row r="44" spans="1:13" ht="12.75">
      <c r="A44" s="12" t="s">
        <v>39</v>
      </c>
      <c r="B44" s="33" t="s">
        <v>199</v>
      </c>
      <c r="C44" s="68" t="s">
        <v>206</v>
      </c>
      <c r="D44" s="68" t="s">
        <v>207</v>
      </c>
      <c r="E44" s="56"/>
      <c r="F44" s="56"/>
      <c r="G44" s="68" t="s">
        <v>202</v>
      </c>
      <c r="H44" s="65">
        <v>600007</v>
      </c>
      <c r="I44" s="59" t="s">
        <v>203</v>
      </c>
      <c r="J44" s="69">
        <v>42105.3125</v>
      </c>
      <c r="K44" s="61">
        <v>335.8</v>
      </c>
      <c r="L44" s="61">
        <v>362</v>
      </c>
      <c r="M44" s="41" t="s">
        <v>204</v>
      </c>
    </row>
    <row r="45" spans="1:13" ht="12.75">
      <c r="A45" s="12" t="s">
        <v>175</v>
      </c>
      <c r="B45" s="33" t="s">
        <v>199</v>
      </c>
      <c r="C45" s="68" t="s">
        <v>208</v>
      </c>
      <c r="D45" s="68" t="s">
        <v>209</v>
      </c>
      <c r="E45" s="56"/>
      <c r="F45" s="56"/>
      <c r="G45" s="68" t="s">
        <v>210</v>
      </c>
      <c r="H45" s="65">
        <v>600031</v>
      </c>
      <c r="I45" s="59" t="s">
        <v>203</v>
      </c>
      <c r="J45" s="69">
        <v>42105.3125</v>
      </c>
      <c r="K45" s="61">
        <v>335.8</v>
      </c>
      <c r="L45" s="61">
        <v>362</v>
      </c>
      <c r="M45" s="41" t="s">
        <v>204</v>
      </c>
    </row>
    <row r="46" spans="1:13" ht="13.5" thickBot="1">
      <c r="A46" s="23"/>
      <c r="B46" s="33" t="s">
        <v>199</v>
      </c>
      <c r="C46" s="72" t="s">
        <v>208</v>
      </c>
      <c r="D46" s="72" t="s">
        <v>211</v>
      </c>
      <c r="E46" s="58"/>
      <c r="F46" s="58"/>
      <c r="G46" s="72" t="s">
        <v>84</v>
      </c>
      <c r="H46" s="67">
        <v>600099</v>
      </c>
      <c r="I46" s="73" t="s">
        <v>203</v>
      </c>
      <c r="J46" s="74">
        <v>42105.3125</v>
      </c>
      <c r="K46" s="62">
        <v>335.8</v>
      </c>
      <c r="L46" s="62">
        <v>362</v>
      </c>
      <c r="M46" s="41" t="s">
        <v>204</v>
      </c>
    </row>
    <row r="47" spans="1:13" ht="12.75">
      <c r="A47" s="44" t="s">
        <v>40</v>
      </c>
      <c r="B47" s="45" t="s">
        <v>176</v>
      </c>
      <c r="C47" s="46" t="s">
        <v>177</v>
      </c>
      <c r="D47" s="46" t="s">
        <v>178</v>
      </c>
      <c r="E47" s="47"/>
      <c r="F47" s="45"/>
      <c r="G47" s="46" t="s">
        <v>82</v>
      </c>
      <c r="H47" s="44">
        <v>600007</v>
      </c>
      <c r="I47" s="47"/>
      <c r="J47" s="48"/>
      <c r="K47" s="54"/>
      <c r="L47" s="54" t="s">
        <v>83</v>
      </c>
      <c r="M47" s="47"/>
    </row>
    <row r="48" spans="1:13" ht="12.75">
      <c r="A48" s="12"/>
      <c r="B48" s="9" t="s">
        <v>176</v>
      </c>
      <c r="C48" s="13" t="s">
        <v>179</v>
      </c>
      <c r="D48" s="13" t="s">
        <v>180</v>
      </c>
      <c r="E48" s="10"/>
      <c r="F48" s="9"/>
      <c r="G48" s="13" t="s">
        <v>84</v>
      </c>
      <c r="H48" s="12">
        <v>600099</v>
      </c>
      <c r="I48" s="10"/>
      <c r="J48" s="11"/>
      <c r="K48" s="19"/>
      <c r="L48" s="40" t="s">
        <v>83</v>
      </c>
      <c r="M48" s="10"/>
    </row>
    <row r="49" spans="1:13" ht="12.75">
      <c r="A49" s="12"/>
      <c r="B49" s="9" t="s">
        <v>176</v>
      </c>
      <c r="C49" s="13" t="s">
        <v>181</v>
      </c>
      <c r="D49" s="13" t="s">
        <v>182</v>
      </c>
      <c r="E49" s="10"/>
      <c r="F49" s="9"/>
      <c r="G49" s="13" t="s">
        <v>84</v>
      </c>
      <c r="H49" s="12">
        <v>600099</v>
      </c>
      <c r="I49" s="10"/>
      <c r="J49" s="11"/>
      <c r="K49" s="19"/>
      <c r="L49" s="40" t="s">
        <v>83</v>
      </c>
      <c r="M49" s="10"/>
    </row>
    <row r="50" spans="1:13" ht="13.5" thickBot="1">
      <c r="A50" s="49"/>
      <c r="B50" s="50" t="s">
        <v>176</v>
      </c>
      <c r="C50" s="51" t="s">
        <v>183</v>
      </c>
      <c r="D50" s="51" t="s">
        <v>184</v>
      </c>
      <c r="E50" s="52"/>
      <c r="F50" s="50"/>
      <c r="G50" s="51" t="s">
        <v>84</v>
      </c>
      <c r="H50" s="49">
        <v>600099</v>
      </c>
      <c r="I50" s="52"/>
      <c r="J50" s="53"/>
      <c r="K50" s="55"/>
      <c r="L50" s="63" t="s">
        <v>83</v>
      </c>
      <c r="M50" s="52"/>
    </row>
    <row r="51" spans="1:13" ht="12.75">
      <c r="A51" s="43"/>
      <c r="B51" s="33" t="s">
        <v>185</v>
      </c>
      <c r="C51" s="42" t="s">
        <v>41</v>
      </c>
      <c r="D51" s="42" t="s">
        <v>42</v>
      </c>
      <c r="E51" s="41" t="s">
        <v>88</v>
      </c>
      <c r="F51" s="33"/>
      <c r="G51" s="42" t="s">
        <v>186</v>
      </c>
      <c r="H51" s="43">
        <v>600099</v>
      </c>
      <c r="I51" s="41" t="s">
        <v>187</v>
      </c>
      <c r="J51" s="39">
        <v>42105.333333333336</v>
      </c>
      <c r="K51" s="40">
        <v>343</v>
      </c>
      <c r="L51" s="40">
        <v>368.9</v>
      </c>
      <c r="M51" s="41" t="s">
        <v>188</v>
      </c>
    </row>
    <row r="52" spans="1:13" ht="12.75">
      <c r="A52" s="22"/>
      <c r="B52" s="9" t="s">
        <v>185</v>
      </c>
      <c r="C52" s="21" t="s">
        <v>43</v>
      </c>
      <c r="D52" s="21" t="s">
        <v>44</v>
      </c>
      <c r="E52" s="10" t="s">
        <v>88</v>
      </c>
      <c r="F52" s="9"/>
      <c r="G52" s="21" t="s">
        <v>186</v>
      </c>
      <c r="H52" s="22">
        <v>600099</v>
      </c>
      <c r="I52" s="10" t="s">
        <v>187</v>
      </c>
      <c r="J52" s="11">
        <v>42105.333333333336</v>
      </c>
      <c r="K52" s="19">
        <v>343</v>
      </c>
      <c r="L52" s="40">
        <v>368.9</v>
      </c>
      <c r="M52" s="10" t="s">
        <v>188</v>
      </c>
    </row>
    <row r="53" spans="1:13" ht="12.75">
      <c r="A53" s="22"/>
      <c r="B53" s="9" t="s">
        <v>185</v>
      </c>
      <c r="C53" s="21" t="s">
        <v>45</v>
      </c>
      <c r="D53" s="21" t="s">
        <v>46</v>
      </c>
      <c r="E53" s="10" t="s">
        <v>88</v>
      </c>
      <c r="F53" s="9"/>
      <c r="G53" s="21" t="s">
        <v>186</v>
      </c>
      <c r="H53" s="22">
        <v>600099</v>
      </c>
      <c r="I53" s="10" t="s">
        <v>187</v>
      </c>
      <c r="J53" s="11">
        <v>42105.333333333336</v>
      </c>
      <c r="K53" s="19">
        <v>343</v>
      </c>
      <c r="L53" s="40">
        <v>368.9</v>
      </c>
      <c r="M53" s="10" t="s">
        <v>188</v>
      </c>
    </row>
    <row r="54" spans="1:13" ht="13.5" thickBot="1">
      <c r="A54" s="30" t="s">
        <v>49</v>
      </c>
      <c r="B54" s="24" t="s">
        <v>185</v>
      </c>
      <c r="C54" s="31" t="s">
        <v>47</v>
      </c>
      <c r="D54" s="31" t="s">
        <v>48</v>
      </c>
      <c r="E54" s="26" t="s">
        <v>101</v>
      </c>
      <c r="F54" s="24"/>
      <c r="G54" s="31" t="s">
        <v>120</v>
      </c>
      <c r="H54" s="30">
        <v>600026</v>
      </c>
      <c r="I54" s="26" t="s">
        <v>102</v>
      </c>
      <c r="J54" s="28">
        <v>42105.333333333336</v>
      </c>
      <c r="K54" s="29">
        <v>343</v>
      </c>
      <c r="L54" s="40">
        <v>368.9</v>
      </c>
      <c r="M54" s="26" t="s">
        <v>103</v>
      </c>
    </row>
    <row r="55" spans="1:13" ht="12.75">
      <c r="A55" s="44" t="s">
        <v>189</v>
      </c>
      <c r="B55" s="45" t="s">
        <v>190</v>
      </c>
      <c r="C55" s="46" t="s">
        <v>191</v>
      </c>
      <c r="D55" s="46" t="s">
        <v>192</v>
      </c>
      <c r="E55" s="47"/>
      <c r="F55" s="45"/>
      <c r="G55" s="46" t="s">
        <v>193</v>
      </c>
      <c r="H55" s="44">
        <v>600021</v>
      </c>
      <c r="I55" s="47" t="s">
        <v>194</v>
      </c>
      <c r="J55" s="48">
        <v>42105.40972222222</v>
      </c>
      <c r="K55" s="54">
        <v>336.4</v>
      </c>
      <c r="L55" s="54">
        <v>377.3</v>
      </c>
      <c r="M55" s="47" t="s">
        <v>195</v>
      </c>
    </row>
    <row r="56" spans="1:13" ht="12.75">
      <c r="A56" s="65"/>
      <c r="B56" s="56" t="s">
        <v>190</v>
      </c>
      <c r="C56" s="68" t="s">
        <v>52</v>
      </c>
      <c r="D56" s="68" t="s">
        <v>53</v>
      </c>
      <c r="E56" s="59"/>
      <c r="F56" s="56"/>
      <c r="G56" s="68" t="s">
        <v>196</v>
      </c>
      <c r="H56" s="65">
        <v>600099</v>
      </c>
      <c r="I56" s="59" t="s">
        <v>194</v>
      </c>
      <c r="J56" s="69">
        <v>42105.40972222222</v>
      </c>
      <c r="K56" s="61">
        <v>336.4</v>
      </c>
      <c r="L56" s="61">
        <v>377.3</v>
      </c>
      <c r="M56" s="59" t="s">
        <v>195</v>
      </c>
    </row>
    <row r="57" spans="1:13" ht="12.75">
      <c r="A57" s="65" t="s">
        <v>61</v>
      </c>
      <c r="B57" s="56" t="s">
        <v>190</v>
      </c>
      <c r="C57" s="68" t="s">
        <v>54</v>
      </c>
      <c r="D57" s="68" t="s">
        <v>55</v>
      </c>
      <c r="E57" s="59"/>
      <c r="F57" s="56"/>
      <c r="G57" s="68" t="s">
        <v>193</v>
      </c>
      <c r="H57" s="65">
        <v>600021</v>
      </c>
      <c r="I57" s="59" t="s">
        <v>194</v>
      </c>
      <c r="J57" s="69">
        <v>42105.40972222222</v>
      </c>
      <c r="K57" s="61">
        <v>336.4</v>
      </c>
      <c r="L57" s="61">
        <v>377.3</v>
      </c>
      <c r="M57" s="59" t="s">
        <v>195</v>
      </c>
    </row>
    <row r="58" spans="1:13" ht="12.75">
      <c r="A58" s="65" t="s">
        <v>62</v>
      </c>
      <c r="B58" s="56" t="s">
        <v>190</v>
      </c>
      <c r="C58" s="68" t="s">
        <v>56</v>
      </c>
      <c r="D58" s="68" t="s">
        <v>57</v>
      </c>
      <c r="E58" s="59"/>
      <c r="F58" s="56"/>
      <c r="G58" s="68" t="s">
        <v>65</v>
      </c>
      <c r="H58" s="65">
        <v>600025</v>
      </c>
      <c r="I58" s="59" t="s">
        <v>194</v>
      </c>
      <c r="J58" s="69">
        <v>42105.40972222222</v>
      </c>
      <c r="K58" s="61">
        <v>336.4</v>
      </c>
      <c r="L58" s="61">
        <v>377.3</v>
      </c>
      <c r="M58" s="59" t="s">
        <v>195</v>
      </c>
    </row>
    <row r="59" spans="1:13" ht="12.75">
      <c r="A59" s="65" t="s">
        <v>63</v>
      </c>
      <c r="B59" s="56" t="s">
        <v>190</v>
      </c>
      <c r="C59" s="68" t="s">
        <v>58</v>
      </c>
      <c r="D59" s="68" t="s">
        <v>59</v>
      </c>
      <c r="E59" s="59"/>
      <c r="F59" s="59" t="s">
        <v>197</v>
      </c>
      <c r="G59" s="68" t="s">
        <v>193</v>
      </c>
      <c r="H59" s="65">
        <v>600021</v>
      </c>
      <c r="I59" s="59" t="s">
        <v>194</v>
      </c>
      <c r="J59" s="69">
        <v>42105.40972222222</v>
      </c>
      <c r="K59" s="61">
        <v>336.4</v>
      </c>
      <c r="L59" s="61">
        <v>377.3</v>
      </c>
      <c r="M59" s="59" t="s">
        <v>195</v>
      </c>
    </row>
    <row r="60" spans="1:13" ht="13.5" thickBot="1">
      <c r="A60" s="66" t="s">
        <v>64</v>
      </c>
      <c r="B60" s="57" t="s">
        <v>190</v>
      </c>
      <c r="C60" s="70" t="s">
        <v>58</v>
      </c>
      <c r="D60" s="70" t="s">
        <v>60</v>
      </c>
      <c r="E60" s="60" t="s">
        <v>101</v>
      </c>
      <c r="F60" s="60" t="s">
        <v>197</v>
      </c>
      <c r="G60" s="70" t="s">
        <v>193</v>
      </c>
      <c r="H60" s="66">
        <v>600021</v>
      </c>
      <c r="I60" s="60" t="s">
        <v>194</v>
      </c>
      <c r="J60" s="71">
        <v>42105.40972222222</v>
      </c>
      <c r="K60" s="63">
        <v>336.4</v>
      </c>
      <c r="L60" s="63">
        <v>377.3</v>
      </c>
      <c r="M60" s="60" t="s">
        <v>195</v>
      </c>
    </row>
    <row r="61" spans="1:13" ht="12.75">
      <c r="A61" s="64"/>
      <c r="B61" s="2"/>
      <c r="C61" s="2"/>
      <c r="D61" s="2"/>
      <c r="E61" s="64"/>
      <c r="F61" s="2"/>
      <c r="G61" s="2"/>
      <c r="H61" s="64"/>
      <c r="I61" s="64"/>
      <c r="J61" s="64"/>
      <c r="K61" s="64"/>
      <c r="L61" s="64"/>
      <c r="M61" s="64"/>
    </row>
    <row r="62" spans="1:13" s="2" customFormat="1" ht="12.75">
      <c r="A62" s="64"/>
      <c r="E62" s="64"/>
      <c r="H62" s="64"/>
      <c r="I62" s="64"/>
      <c r="J62" s="64"/>
      <c r="K62" s="64"/>
      <c r="L62" s="64"/>
      <c r="M62" s="64"/>
    </row>
  </sheetData>
  <sheetProtection/>
  <autoFilter ref="B8:M60"/>
  <dataValidations count="2">
    <dataValidation allowBlank="1" showInputMessage="1" showErrorMessage="1" promptTitle="名前（姓）" prompt="ローマ字で入力" imeMode="off" sqref="C42:C46"/>
    <dataValidation allowBlank="1" showInputMessage="1" showErrorMessage="1" promptTitle="姓名（名）" prompt="ローマ字で入力" imeMode="off" sqref="D42:D46"/>
  </dataValidations>
  <printOptions/>
  <pageMargins left="0.25" right="0.25" top="0.75" bottom="0.75" header="0.3" footer="0.3"/>
  <pageSetup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takashi</cp:lastModifiedBy>
  <cp:lastPrinted>2015-02-02T10:42:05Z</cp:lastPrinted>
  <dcterms:created xsi:type="dcterms:W3CDTF">2014-11-12T01:58:15Z</dcterms:created>
  <dcterms:modified xsi:type="dcterms:W3CDTF">2015-04-22T06:25:29Z</dcterms:modified>
  <cp:category/>
  <cp:version/>
  <cp:contentType/>
  <cp:contentStatus/>
</cp:coreProperties>
</file>