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20" windowWidth="19700" windowHeight="11440" activeTab="0"/>
  </bookViews>
  <sheets>
    <sheet name="BRM520" sheetId="1" r:id="rId1"/>
  </sheets>
  <definedNames/>
  <calcPr fullCalcOnLoad="1"/>
</workbook>
</file>

<file path=xl/sharedStrings.xml><?xml version="1.0" encoding="utf-8"?>
<sst xmlns="http://schemas.openxmlformats.org/spreadsheetml/2006/main" count="148" uniqueCount="116">
  <si>
    <t>ランドヌール宮城</t>
  </si>
  <si>
    <t>KENICHI</t>
  </si>
  <si>
    <t>SUZUKI</t>
  </si>
  <si>
    <t>鈴木　賢一</t>
  </si>
  <si>
    <t>試走認定</t>
  </si>
  <si>
    <t>A埼玉</t>
  </si>
  <si>
    <t>KIYOSHI</t>
  </si>
  <si>
    <t>OGURA</t>
  </si>
  <si>
    <t>小倉　清</t>
  </si>
  <si>
    <t>DNS</t>
  </si>
  <si>
    <t>非会員</t>
  </si>
  <si>
    <t>ATSUSHI</t>
  </si>
  <si>
    <t>KADOOKA</t>
  </si>
  <si>
    <t>門岡　淳</t>
  </si>
  <si>
    <t>Audax Japan</t>
  </si>
  <si>
    <t>YUYA</t>
  </si>
  <si>
    <t>NAKAGAWA</t>
  </si>
  <si>
    <t>中川　雄也</t>
  </si>
  <si>
    <t>MITSUO</t>
  </si>
  <si>
    <t xml:space="preserve"> SAKUMA</t>
  </si>
  <si>
    <t>佐久間　光雄</t>
  </si>
  <si>
    <t>MASAHIRO</t>
  </si>
  <si>
    <t>SHISHIDO</t>
  </si>
  <si>
    <t>宍戸　昌広</t>
  </si>
  <si>
    <t>GEN</t>
  </si>
  <si>
    <t>KIKUCHI</t>
  </si>
  <si>
    <t>菊地　元</t>
  </si>
  <si>
    <t>TSUKASA</t>
  </si>
  <si>
    <t>BANDO</t>
  </si>
  <si>
    <t>坂東 司</t>
  </si>
  <si>
    <t xml:space="preserve"> MITSURU</t>
  </si>
  <si>
    <t>TAKAHASHI</t>
  </si>
  <si>
    <t>高橋　充</t>
  </si>
  <si>
    <t xml:space="preserve"> SHOUGO</t>
  </si>
  <si>
    <t>YOKOYAMA</t>
  </si>
  <si>
    <t>横山　ショウゴ</t>
  </si>
  <si>
    <t>ETSUKO</t>
  </si>
  <si>
    <t>SAKURAMOTO</t>
  </si>
  <si>
    <t>桜本　恵津子</t>
  </si>
  <si>
    <t>TAKESHI</t>
  </si>
  <si>
    <t>KUDO</t>
  </si>
  <si>
    <t>工藤  毅</t>
  </si>
  <si>
    <t>TAKAHIRO</t>
  </si>
  <si>
    <t>MIURA</t>
  </si>
  <si>
    <t>三浦 隆宏</t>
  </si>
  <si>
    <t>SHUUJI</t>
  </si>
  <si>
    <t>AONUMA</t>
  </si>
  <si>
    <t>青沼　秀司</t>
  </si>
  <si>
    <t>TOMOO</t>
  </si>
  <si>
    <t>TSUNODA</t>
  </si>
  <si>
    <t>角田　知生</t>
  </si>
  <si>
    <t>YOUICHI</t>
  </si>
  <si>
    <t>TERADA</t>
  </si>
  <si>
    <t>寺田　洋一</t>
  </si>
  <si>
    <t>KOUSUKE</t>
  </si>
  <si>
    <t>MUROFUSHI</t>
  </si>
  <si>
    <t>室伏　康介</t>
  </si>
  <si>
    <t>HIDEAKI</t>
  </si>
  <si>
    <t>高橋　秀明</t>
  </si>
  <si>
    <t>YOSHIKO</t>
  </si>
  <si>
    <t>KUMAGAI</t>
  </si>
  <si>
    <t>熊谷　淑子</t>
  </si>
  <si>
    <t>MITSUGU</t>
  </si>
  <si>
    <t>熊谷　貢</t>
  </si>
  <si>
    <t>SHIGERU</t>
  </si>
  <si>
    <t>WAKO</t>
  </si>
  <si>
    <t>若生　滋</t>
  </si>
  <si>
    <t>MASASHI</t>
  </si>
  <si>
    <t>KATO</t>
  </si>
  <si>
    <t>加藤　雅史</t>
  </si>
  <si>
    <t>YOSHITOMO</t>
  </si>
  <si>
    <t>MIYATAKE</t>
  </si>
  <si>
    <t>宮竹　由友</t>
  </si>
  <si>
    <t>AJ神奈川</t>
  </si>
  <si>
    <t>MAYA</t>
  </si>
  <si>
    <t>IDE</t>
  </si>
  <si>
    <t>井手　マヤ</t>
  </si>
  <si>
    <t>KAITARO</t>
  </si>
  <si>
    <t>HONDA</t>
  </si>
  <si>
    <t>本多　海太郎</t>
  </si>
  <si>
    <t>TOMOYUKI</t>
  </si>
  <si>
    <t>NAKAZAWA</t>
  </si>
  <si>
    <t>中沢　知之</t>
  </si>
  <si>
    <t>CHISEKO</t>
  </si>
  <si>
    <t>TANAKA</t>
  </si>
  <si>
    <t>田中　千世子</t>
  </si>
  <si>
    <t>KEI</t>
  </si>
  <si>
    <t>IWATA</t>
  </si>
  <si>
    <t>岩田　啓</t>
  </si>
  <si>
    <t>TORU</t>
  </si>
  <si>
    <t>OTAWARA</t>
  </si>
  <si>
    <t>大田原　透</t>
  </si>
  <si>
    <t>YASUHIRO</t>
  </si>
  <si>
    <t>KANEDA</t>
  </si>
  <si>
    <t>金田　泰拡</t>
  </si>
  <si>
    <t>12:53-20:30</t>
  </si>
  <si>
    <t>11:30-17:12</t>
  </si>
  <si>
    <t>9:56-13:40</t>
  </si>
  <si>
    <t>8:23-10:21</t>
  </si>
  <si>
    <t>7:00-08:00</t>
  </si>
  <si>
    <t>名取</t>
  </si>
  <si>
    <t>白石</t>
  </si>
  <si>
    <t>高畠</t>
  </si>
  <si>
    <t>走行時間</t>
  </si>
  <si>
    <t>Finish</t>
  </si>
  <si>
    <t>PC3</t>
  </si>
  <si>
    <t>PC2</t>
  </si>
  <si>
    <t>PC1</t>
  </si>
  <si>
    <t>Start</t>
  </si>
  <si>
    <t>クラブコード</t>
  </si>
  <si>
    <t>クラブ</t>
  </si>
  <si>
    <t>Prenom</t>
  </si>
  <si>
    <t>Nom</t>
  </si>
  <si>
    <t>名前</t>
  </si>
  <si>
    <t>番号</t>
  </si>
  <si>
    <t>BRM520 Miiyagi 200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</si>
</sst>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00\ 000"/>
  </numFmts>
  <fonts count="21">
    <font>
      <sz val="11"/>
      <name val="ＭＳ Ｐゴシック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0"/>
    </font>
    <font>
      <sz val="11"/>
      <name val="Helv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177" fontId="19" fillId="0" borderId="1">
      <alignment horizontal="center"/>
      <protection/>
    </xf>
    <xf numFmtId="0" fontId="19" fillId="0" borderId="2" applyBorder="0">
      <alignment horizontal="centerContinuous"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3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4" applyNumberFormat="0" applyFont="0" applyAlignment="0" applyProtection="0"/>
    <xf numFmtId="0" fontId="12" fillId="0" borderId="5" applyNumberFormat="0" applyFill="0" applyAlignment="0" applyProtection="0"/>
    <xf numFmtId="0" fontId="7" fillId="3" borderId="0" applyNumberFormat="0" applyBorder="0" applyAlignment="0" applyProtection="0"/>
    <xf numFmtId="0" fontId="11" fillId="23" borderId="6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0" fillId="23" borderId="11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6" applyNumberFormat="0" applyAlignment="0" applyProtection="0"/>
    <xf numFmtId="0" fontId="20" fillId="0" borderId="0">
      <alignment/>
      <protection/>
    </xf>
    <xf numFmtId="0" fontId="6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20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20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de" xfId="33"/>
    <cellStyle name="Group 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M6" sqref="M6"/>
    </sheetView>
  </sheetViews>
  <sheetFormatPr defaultColWidth="13.00390625" defaultRowHeight="13.5"/>
  <cols>
    <col min="1" max="1" width="8.375" style="0" customWidth="1"/>
    <col min="2" max="2" width="14.625" style="0" customWidth="1"/>
    <col min="3" max="3" width="14.50390625" style="0" customWidth="1"/>
    <col min="4" max="4" width="12.125" style="0" customWidth="1"/>
    <col min="5" max="5" width="8.125" style="0" customWidth="1"/>
    <col min="6" max="9" width="9.00390625" style="0" customWidth="1"/>
    <col min="10" max="11" width="8.875" style="0" customWidth="1"/>
    <col min="12" max="12" width="7.125" style="0" customWidth="1"/>
    <col min="13" max="16384" width="8.875" style="0" customWidth="1"/>
  </cols>
  <sheetData>
    <row r="1" ht="16.5">
      <c r="A1" t="s">
        <v>115</v>
      </c>
    </row>
    <row r="2" spans="1:12" ht="20.25" customHeight="1">
      <c r="A2" s="24" t="s">
        <v>114</v>
      </c>
      <c r="B2" s="19" t="s">
        <v>113</v>
      </c>
      <c r="C2" s="19" t="s">
        <v>112</v>
      </c>
      <c r="D2" s="19" t="s">
        <v>111</v>
      </c>
      <c r="E2" s="22" t="s">
        <v>110</v>
      </c>
      <c r="F2" s="22" t="s">
        <v>109</v>
      </c>
      <c r="G2" s="15" t="s">
        <v>108</v>
      </c>
      <c r="H2" s="14" t="s">
        <v>107</v>
      </c>
      <c r="I2" s="14" t="s">
        <v>106</v>
      </c>
      <c r="J2" s="14" t="s">
        <v>105</v>
      </c>
      <c r="K2" s="14" t="s">
        <v>104</v>
      </c>
      <c r="L2" s="16" t="s">
        <v>103</v>
      </c>
    </row>
    <row r="3" spans="1:12" ht="20.25" customHeight="1">
      <c r="A3" s="25"/>
      <c r="B3" s="20"/>
      <c r="C3" s="20"/>
      <c r="D3" s="20"/>
      <c r="E3" s="23"/>
      <c r="F3" s="23"/>
      <c r="G3" s="13" t="s">
        <v>100</v>
      </c>
      <c r="H3" s="12" t="s">
        <v>101</v>
      </c>
      <c r="I3" s="12" t="s">
        <v>102</v>
      </c>
      <c r="J3" s="12" t="s">
        <v>101</v>
      </c>
      <c r="K3" s="12" t="s">
        <v>100</v>
      </c>
      <c r="L3" s="17"/>
    </row>
    <row r="4" spans="1:12" ht="30" customHeight="1">
      <c r="A4" s="26"/>
      <c r="B4" s="21"/>
      <c r="C4" s="21"/>
      <c r="D4" s="21"/>
      <c r="E4" s="20"/>
      <c r="F4" s="20"/>
      <c r="G4" s="11" t="s">
        <v>99</v>
      </c>
      <c r="H4" s="11" t="s">
        <v>98</v>
      </c>
      <c r="I4" s="11" t="s">
        <v>97</v>
      </c>
      <c r="J4" s="11" t="s">
        <v>96</v>
      </c>
      <c r="K4" s="11" t="s">
        <v>95</v>
      </c>
      <c r="L4" s="18"/>
    </row>
    <row r="5" spans="1:12" ht="14.25" customHeight="1">
      <c r="A5" s="7">
        <v>1</v>
      </c>
      <c r="B5" s="6" t="s">
        <v>94</v>
      </c>
      <c r="C5" s="9" t="s">
        <v>93</v>
      </c>
      <c r="D5" s="9" t="s">
        <v>92</v>
      </c>
      <c r="E5" s="6" t="s">
        <v>10</v>
      </c>
      <c r="F5" s="6">
        <v>600099</v>
      </c>
      <c r="G5" s="5">
        <v>0.2916666666666667</v>
      </c>
      <c r="H5" s="5">
        <v>0.3840277777777778</v>
      </c>
      <c r="I5" s="5">
        <v>0.5215277777777778</v>
      </c>
      <c r="J5" s="5">
        <v>0.6305555555555555</v>
      </c>
      <c r="K5" s="5">
        <v>0.7381944444444444</v>
      </c>
      <c r="L5" s="5">
        <v>0.4465277777777777</v>
      </c>
    </row>
    <row r="6" spans="1:12" ht="14.25" customHeight="1">
      <c r="A6" s="7">
        <v>2</v>
      </c>
      <c r="B6" s="6" t="s">
        <v>91</v>
      </c>
      <c r="C6" s="9" t="s">
        <v>90</v>
      </c>
      <c r="D6" s="9" t="s">
        <v>89</v>
      </c>
      <c r="E6" s="6" t="s">
        <v>14</v>
      </c>
      <c r="F6" s="6">
        <v>600007</v>
      </c>
      <c r="G6" s="5">
        <v>0.2916666666666667</v>
      </c>
      <c r="H6" s="5">
        <v>0.3951388888888889</v>
      </c>
      <c r="I6" s="5">
        <v>0.5076388888888889</v>
      </c>
      <c r="J6" s="5">
        <v>0.59375</v>
      </c>
      <c r="K6" s="5">
        <v>0.6715277777777778</v>
      </c>
      <c r="L6" s="5">
        <v>0.37986111111111115</v>
      </c>
    </row>
    <row r="7" spans="1:12" ht="14.25" customHeight="1">
      <c r="A7" s="7">
        <v>3</v>
      </c>
      <c r="B7" s="6" t="s">
        <v>88</v>
      </c>
      <c r="C7" s="9" t="s">
        <v>87</v>
      </c>
      <c r="D7" s="9" t="s">
        <v>86</v>
      </c>
      <c r="E7" s="6" t="s">
        <v>10</v>
      </c>
      <c r="F7" s="6">
        <v>600099</v>
      </c>
      <c r="G7" s="5">
        <v>0.2916666666666667</v>
      </c>
      <c r="H7" s="5">
        <v>0.3826388888888889</v>
      </c>
      <c r="I7" s="5">
        <v>0.5166666666666667</v>
      </c>
      <c r="J7" s="5">
        <v>0.6486111111111111</v>
      </c>
      <c r="K7" s="5">
        <v>0.7458333333333332</v>
      </c>
      <c r="L7" s="5">
        <v>0.45416666666666655</v>
      </c>
    </row>
    <row r="8" spans="1:12" ht="14.25" customHeight="1">
      <c r="A8" s="7">
        <v>4</v>
      </c>
      <c r="B8" s="6" t="s">
        <v>85</v>
      </c>
      <c r="C8" s="9" t="s">
        <v>84</v>
      </c>
      <c r="D8" s="9" t="s">
        <v>83</v>
      </c>
      <c r="E8" s="6" t="s">
        <v>14</v>
      </c>
      <c r="F8" s="6">
        <v>600007</v>
      </c>
      <c r="G8" s="5">
        <v>0.2916666666666667</v>
      </c>
      <c r="H8" s="5">
        <v>0.41180555555555554</v>
      </c>
      <c r="I8" s="5">
        <v>0.5875</v>
      </c>
      <c r="J8" s="5">
        <v>0.7270833333333333</v>
      </c>
      <c r="K8" s="5">
        <v>0.8472222222222222</v>
      </c>
      <c r="L8" s="5">
        <v>0.5555555555555556</v>
      </c>
    </row>
    <row r="9" spans="1:12" ht="14.25" customHeight="1">
      <c r="A9" s="7">
        <v>5</v>
      </c>
      <c r="B9" s="6" t="s">
        <v>82</v>
      </c>
      <c r="C9" s="9" t="s">
        <v>81</v>
      </c>
      <c r="D9" s="9" t="s">
        <v>80</v>
      </c>
      <c r="E9" s="6" t="s">
        <v>14</v>
      </c>
      <c r="F9" s="6">
        <v>600007</v>
      </c>
      <c r="G9" s="5">
        <v>0.2916666666666667</v>
      </c>
      <c r="H9" s="5">
        <v>0.3763888888888889</v>
      </c>
      <c r="I9" s="5">
        <v>0.5020833333333333</v>
      </c>
      <c r="J9" s="5">
        <v>0.6034722222222222</v>
      </c>
      <c r="K9" s="5">
        <v>0.688888888888889</v>
      </c>
      <c r="L9" s="5">
        <v>0.3972222222222223</v>
      </c>
    </row>
    <row r="10" spans="1:12" ht="14.25" customHeight="1">
      <c r="A10" s="7">
        <v>6</v>
      </c>
      <c r="B10" s="6" t="s">
        <v>79</v>
      </c>
      <c r="C10" s="9" t="s">
        <v>78</v>
      </c>
      <c r="D10" s="9" t="s">
        <v>77</v>
      </c>
      <c r="E10" s="6" t="s">
        <v>73</v>
      </c>
      <c r="F10" s="6">
        <v>600014</v>
      </c>
      <c r="G10" s="5">
        <v>0.2916666666666667</v>
      </c>
      <c r="H10" s="5">
        <v>0.3833333333333333</v>
      </c>
      <c r="I10" s="5">
        <v>0.5243055555555556</v>
      </c>
      <c r="J10" s="5">
        <v>0.63125</v>
      </c>
      <c r="K10" s="5">
        <v>0.7375</v>
      </c>
      <c r="L10" s="5">
        <v>0.44583333333333325</v>
      </c>
    </row>
    <row r="11" spans="1:12" ht="14.25" customHeight="1">
      <c r="A11" s="7">
        <v>7</v>
      </c>
      <c r="B11" s="6" t="s">
        <v>76</v>
      </c>
      <c r="C11" s="9" t="s">
        <v>75</v>
      </c>
      <c r="D11" s="9" t="s">
        <v>74</v>
      </c>
      <c r="E11" s="6" t="s">
        <v>73</v>
      </c>
      <c r="F11" s="6">
        <v>600014</v>
      </c>
      <c r="G11" s="5">
        <v>0.2916666666666667</v>
      </c>
      <c r="H11" s="5">
        <v>0.3840277777777778</v>
      </c>
      <c r="I11" s="5">
        <v>0.5256944444444445</v>
      </c>
      <c r="J11" s="5">
        <v>0.6319444444444444</v>
      </c>
      <c r="K11" s="5">
        <v>0.7375</v>
      </c>
      <c r="L11" s="5">
        <v>0.44583333333333325</v>
      </c>
    </row>
    <row r="12" spans="1:12" ht="14.25" customHeight="1">
      <c r="A12" s="7">
        <v>8</v>
      </c>
      <c r="B12" s="6" t="s">
        <v>72</v>
      </c>
      <c r="C12" s="9" t="s">
        <v>71</v>
      </c>
      <c r="D12" s="9" t="s">
        <v>70</v>
      </c>
      <c r="E12" s="6" t="s">
        <v>14</v>
      </c>
      <c r="F12" s="6">
        <v>600007</v>
      </c>
      <c r="G12" s="5">
        <v>0.2916666666666667</v>
      </c>
      <c r="H12" s="5">
        <v>0.3833333333333333</v>
      </c>
      <c r="I12" s="5">
        <v>0.5034722222222222</v>
      </c>
      <c r="J12" s="5">
        <v>0.6</v>
      </c>
      <c r="K12" s="5">
        <v>0.6909722222222222</v>
      </c>
      <c r="L12" s="5">
        <v>0.3993055555555555</v>
      </c>
    </row>
    <row r="13" spans="1:12" ht="14.25" customHeight="1">
      <c r="A13" s="7">
        <v>9</v>
      </c>
      <c r="B13" s="6" t="s">
        <v>69</v>
      </c>
      <c r="C13" s="9" t="s">
        <v>68</v>
      </c>
      <c r="D13" s="9" t="s">
        <v>67</v>
      </c>
      <c r="E13" s="6" t="s">
        <v>10</v>
      </c>
      <c r="F13" s="6">
        <v>600099</v>
      </c>
      <c r="G13" s="5">
        <v>0.2916666666666667</v>
      </c>
      <c r="H13" s="5">
        <v>0.39166666666666666</v>
      </c>
      <c r="I13" s="5">
        <v>0.49652777777777773</v>
      </c>
      <c r="J13" s="5">
        <v>0.5916666666666667</v>
      </c>
      <c r="K13" s="5">
        <v>0.6743055555555556</v>
      </c>
      <c r="L13" s="5">
        <v>0.3826388888888889</v>
      </c>
    </row>
    <row r="14" spans="1:12" ht="14.25" customHeight="1">
      <c r="A14" s="7">
        <v>10</v>
      </c>
      <c r="B14" s="6" t="s">
        <v>66</v>
      </c>
      <c r="C14" s="9" t="s">
        <v>65</v>
      </c>
      <c r="D14" s="9" t="s">
        <v>64</v>
      </c>
      <c r="E14" s="6" t="s">
        <v>10</v>
      </c>
      <c r="F14" s="6">
        <v>600099</v>
      </c>
      <c r="G14" s="5">
        <v>0.2916666666666667</v>
      </c>
      <c r="H14" s="5">
        <v>0.4173611111111111</v>
      </c>
      <c r="I14" s="5">
        <v>0.5534722222222223</v>
      </c>
      <c r="J14" s="5">
        <v>0.6645833333333333</v>
      </c>
      <c r="K14" s="5">
        <v>0.7673611111111112</v>
      </c>
      <c r="L14" s="5">
        <v>0.4756944444444445</v>
      </c>
    </row>
    <row r="15" spans="1:12" ht="14.25" customHeight="1">
      <c r="A15" s="7">
        <v>11</v>
      </c>
      <c r="B15" s="6" t="s">
        <v>63</v>
      </c>
      <c r="C15" s="9" t="s">
        <v>60</v>
      </c>
      <c r="D15" s="9" t="s">
        <v>62</v>
      </c>
      <c r="E15" s="6" t="s">
        <v>10</v>
      </c>
      <c r="F15" s="6">
        <v>600099</v>
      </c>
      <c r="G15" s="5">
        <v>0.2916666666666667</v>
      </c>
      <c r="H15" s="5">
        <v>0.3833333333333333</v>
      </c>
      <c r="I15" s="5">
        <v>0.4979166666666666</v>
      </c>
      <c r="J15" s="5">
        <v>0.5951388888888889</v>
      </c>
      <c r="K15" s="5">
        <v>0.6840277777777778</v>
      </c>
      <c r="L15" s="5">
        <v>0.3923611111111111</v>
      </c>
    </row>
    <row r="16" spans="1:12" ht="14.25" customHeight="1">
      <c r="A16" s="7">
        <v>12</v>
      </c>
      <c r="B16" s="6" t="s">
        <v>61</v>
      </c>
      <c r="C16" s="9" t="s">
        <v>60</v>
      </c>
      <c r="D16" s="9" t="s">
        <v>59</v>
      </c>
      <c r="E16" s="6" t="s">
        <v>10</v>
      </c>
      <c r="F16" s="6">
        <v>600099</v>
      </c>
      <c r="G16" s="5">
        <v>0.2916666666666667</v>
      </c>
      <c r="H16" s="5">
        <v>0.3833333333333333</v>
      </c>
      <c r="I16" s="5">
        <v>0.49722222222222223</v>
      </c>
      <c r="J16" s="5">
        <v>0.5958333333333333</v>
      </c>
      <c r="K16" s="5">
        <v>0.6840277777777778</v>
      </c>
      <c r="L16" s="5">
        <v>0.3923611111111111</v>
      </c>
    </row>
    <row r="17" spans="1:12" ht="14.25" customHeight="1">
      <c r="A17" s="7">
        <v>13</v>
      </c>
      <c r="B17" s="6" t="s">
        <v>58</v>
      </c>
      <c r="C17" s="9" t="s">
        <v>31</v>
      </c>
      <c r="D17" s="9" t="s">
        <v>57</v>
      </c>
      <c r="E17" s="6" t="s">
        <v>10</v>
      </c>
      <c r="F17" s="6">
        <v>600099</v>
      </c>
      <c r="G17" s="5">
        <v>0.2916666666666667</v>
      </c>
      <c r="H17" s="5">
        <v>0.3847222222222222</v>
      </c>
      <c r="I17" s="5">
        <v>0.49722222222222223</v>
      </c>
      <c r="J17" s="5">
        <v>0.5951388888888889</v>
      </c>
      <c r="K17" s="5">
        <v>0.6743055555555556</v>
      </c>
      <c r="L17" s="5">
        <v>0.3826388888888889</v>
      </c>
    </row>
    <row r="18" spans="1:12" ht="14.25" customHeight="1">
      <c r="A18" s="7">
        <v>14</v>
      </c>
      <c r="B18" s="6" t="s">
        <v>56</v>
      </c>
      <c r="C18" s="9" t="s">
        <v>55</v>
      </c>
      <c r="D18" s="9" t="s">
        <v>54</v>
      </c>
      <c r="E18" s="6" t="s">
        <v>10</v>
      </c>
      <c r="F18" s="6">
        <v>600099</v>
      </c>
      <c r="G18" s="5">
        <v>0.2916666666666667</v>
      </c>
      <c r="H18" s="5">
        <v>0.3840277777777778</v>
      </c>
      <c r="I18" s="5">
        <v>0.4909722222222222</v>
      </c>
      <c r="J18" s="5">
        <v>0.5902777777777778</v>
      </c>
      <c r="K18" s="5">
        <v>0.6743055555555556</v>
      </c>
      <c r="L18" s="5">
        <v>0.3826388888888889</v>
      </c>
    </row>
    <row r="19" spans="1:12" ht="14.25" customHeight="1">
      <c r="A19" s="7">
        <v>15</v>
      </c>
      <c r="B19" s="6" t="s">
        <v>53</v>
      </c>
      <c r="C19" s="9" t="s">
        <v>52</v>
      </c>
      <c r="D19" s="9" t="s">
        <v>51</v>
      </c>
      <c r="E19" s="6" t="s">
        <v>10</v>
      </c>
      <c r="F19" s="6">
        <v>600099</v>
      </c>
      <c r="G19" s="5">
        <v>0.2916666666666667</v>
      </c>
      <c r="H19" s="5">
        <v>0.3833333333333333</v>
      </c>
      <c r="I19" s="5">
        <v>0.5131944444444444</v>
      </c>
      <c r="J19" s="5">
        <v>0.61875</v>
      </c>
      <c r="K19" s="5">
        <v>0.7236111111111111</v>
      </c>
      <c r="L19" s="5">
        <v>0.4319444444444444</v>
      </c>
    </row>
    <row r="20" spans="1:12" ht="14.25" customHeight="1">
      <c r="A20" s="7">
        <v>16</v>
      </c>
      <c r="B20" s="6" t="s">
        <v>50</v>
      </c>
      <c r="C20" s="9" t="s">
        <v>49</v>
      </c>
      <c r="D20" s="9" t="s">
        <v>48</v>
      </c>
      <c r="E20" s="6" t="s">
        <v>10</v>
      </c>
      <c r="F20" s="6">
        <v>600099</v>
      </c>
      <c r="G20" s="5">
        <v>0.2916666666666667</v>
      </c>
      <c r="H20" s="5">
        <v>0.3840277777777778</v>
      </c>
      <c r="I20" s="5">
        <v>0.49583333333333335</v>
      </c>
      <c r="J20" s="5">
        <v>0.5958333333333333</v>
      </c>
      <c r="K20" s="5">
        <v>0.6743055555555556</v>
      </c>
      <c r="L20" s="5">
        <v>0.3826388888888889</v>
      </c>
    </row>
    <row r="21" spans="1:12" ht="14.25" customHeight="1">
      <c r="A21" s="7">
        <v>17</v>
      </c>
      <c r="B21" s="6" t="s">
        <v>47</v>
      </c>
      <c r="C21" s="9" t="s">
        <v>46</v>
      </c>
      <c r="D21" s="9" t="s">
        <v>45</v>
      </c>
      <c r="E21" s="6" t="s">
        <v>10</v>
      </c>
      <c r="F21" s="6">
        <v>600099</v>
      </c>
      <c r="G21" s="5">
        <v>0.2916666666666667</v>
      </c>
      <c r="H21" s="5">
        <v>0.3847222222222222</v>
      </c>
      <c r="I21" s="5">
        <v>0.49513888888888885</v>
      </c>
      <c r="J21" s="5">
        <v>0.5951388888888889</v>
      </c>
      <c r="K21" s="5">
        <v>0.6743055555555556</v>
      </c>
      <c r="L21" s="5">
        <v>0.3826388888888889</v>
      </c>
    </row>
    <row r="22" spans="1:12" ht="14.25" customHeight="1">
      <c r="A22" s="7">
        <v>18</v>
      </c>
      <c r="B22" s="6" t="s">
        <v>44</v>
      </c>
      <c r="C22" s="9" t="s">
        <v>43</v>
      </c>
      <c r="D22" s="9" t="s">
        <v>42</v>
      </c>
      <c r="E22" s="6" t="s">
        <v>10</v>
      </c>
      <c r="F22" s="6">
        <v>600099</v>
      </c>
      <c r="G22" s="5">
        <v>0.2916666666666667</v>
      </c>
      <c r="H22" s="5">
        <v>0.3826388888888889</v>
      </c>
      <c r="I22" s="5">
        <v>0.4979166666666666</v>
      </c>
      <c r="J22" s="5">
        <v>0.59375</v>
      </c>
      <c r="K22" s="5">
        <v>0.6743055555555556</v>
      </c>
      <c r="L22" s="5">
        <v>0.3826388888888889</v>
      </c>
    </row>
    <row r="23" spans="1:12" ht="14.25" customHeight="1">
      <c r="A23" s="7">
        <v>19</v>
      </c>
      <c r="B23" s="6" t="s">
        <v>41</v>
      </c>
      <c r="C23" s="9" t="s">
        <v>40</v>
      </c>
      <c r="D23" s="9" t="s">
        <v>39</v>
      </c>
      <c r="E23" s="6" t="s">
        <v>10</v>
      </c>
      <c r="F23" s="6">
        <v>600099</v>
      </c>
      <c r="G23" s="5">
        <v>0.2916666666666667</v>
      </c>
      <c r="H23" s="5">
        <v>0.3854166666666667</v>
      </c>
      <c r="I23" s="5">
        <v>0.49513888888888885</v>
      </c>
      <c r="J23" s="5">
        <v>0.5930555555555556</v>
      </c>
      <c r="K23" s="5">
        <v>0.6743055555555556</v>
      </c>
      <c r="L23" s="5">
        <v>0.3826388888888889</v>
      </c>
    </row>
    <row r="24" spans="1:12" ht="14.25" customHeight="1">
      <c r="A24" s="7">
        <v>20</v>
      </c>
      <c r="B24" s="6" t="s">
        <v>38</v>
      </c>
      <c r="C24" s="9" t="s">
        <v>37</v>
      </c>
      <c r="D24" s="9" t="s">
        <v>36</v>
      </c>
      <c r="E24" s="6" t="s">
        <v>10</v>
      </c>
      <c r="F24" s="6">
        <v>600099</v>
      </c>
      <c r="G24" s="5">
        <v>0.2916666666666667</v>
      </c>
      <c r="H24" s="5">
        <v>0.3861111111111111</v>
      </c>
      <c r="I24" s="5">
        <v>0.49444444444444446</v>
      </c>
      <c r="J24" s="5">
        <v>0.5944444444444444</v>
      </c>
      <c r="K24" s="5">
        <v>0.6743055555555556</v>
      </c>
      <c r="L24" s="5">
        <v>0.3826388888888889</v>
      </c>
    </row>
    <row r="25" spans="1:12" ht="14.25" customHeight="1">
      <c r="A25" s="7">
        <v>21</v>
      </c>
      <c r="B25" s="6" t="s">
        <v>35</v>
      </c>
      <c r="C25" s="9" t="s">
        <v>34</v>
      </c>
      <c r="D25" s="9" t="s">
        <v>33</v>
      </c>
      <c r="E25" s="6" t="s">
        <v>10</v>
      </c>
      <c r="F25" s="6">
        <v>600099</v>
      </c>
      <c r="G25" s="5">
        <v>0.2916666666666667</v>
      </c>
      <c r="H25" s="5">
        <v>0.3840277777777778</v>
      </c>
      <c r="I25" s="5">
        <v>0.4986111111111111</v>
      </c>
      <c r="J25" s="5">
        <v>0.5881944444444445</v>
      </c>
      <c r="K25" s="5">
        <v>0.6743055555555556</v>
      </c>
      <c r="L25" s="5">
        <v>0.3826388888888889</v>
      </c>
    </row>
    <row r="26" spans="1:12" ht="14.25" customHeight="1">
      <c r="A26" s="7">
        <v>22</v>
      </c>
      <c r="B26" s="6" t="s">
        <v>32</v>
      </c>
      <c r="C26" s="9" t="s">
        <v>31</v>
      </c>
      <c r="D26" s="9" t="s">
        <v>30</v>
      </c>
      <c r="E26" s="6" t="s">
        <v>10</v>
      </c>
      <c r="F26" s="6">
        <v>600099</v>
      </c>
      <c r="G26" s="5">
        <v>0.2916666666666667</v>
      </c>
      <c r="H26" s="5">
        <v>0.4</v>
      </c>
      <c r="I26" s="5">
        <v>0.5180555555555556</v>
      </c>
      <c r="J26" s="5">
        <v>0.6243055555555556</v>
      </c>
      <c r="K26" s="5">
        <v>0.7055555555555556</v>
      </c>
      <c r="L26" s="5">
        <v>0.4138888888888889</v>
      </c>
    </row>
    <row r="27" spans="1:12" ht="14.25" customHeight="1">
      <c r="A27" s="7">
        <v>23</v>
      </c>
      <c r="B27" s="6" t="s">
        <v>29</v>
      </c>
      <c r="C27" s="9" t="s">
        <v>28</v>
      </c>
      <c r="D27" s="9" t="s">
        <v>27</v>
      </c>
      <c r="E27" s="6" t="s">
        <v>14</v>
      </c>
      <c r="F27" s="6">
        <v>600007</v>
      </c>
      <c r="G27" s="5">
        <v>0.2916666666666667</v>
      </c>
      <c r="H27" s="5">
        <v>0.3923611111111111</v>
      </c>
      <c r="I27" s="5">
        <v>0.5048611111111111</v>
      </c>
      <c r="J27" s="5">
        <v>0.6451388888888888</v>
      </c>
      <c r="K27" s="5">
        <v>0.7458333333333332</v>
      </c>
      <c r="L27" s="5">
        <v>0.45416666666666655</v>
      </c>
    </row>
    <row r="28" spans="1:12" ht="14.25" customHeight="1">
      <c r="A28" s="7">
        <v>24</v>
      </c>
      <c r="B28" s="6" t="s">
        <v>26</v>
      </c>
      <c r="C28" s="9" t="s">
        <v>25</v>
      </c>
      <c r="D28" s="9" t="s">
        <v>24</v>
      </c>
      <c r="E28" s="6" t="s">
        <v>10</v>
      </c>
      <c r="F28" s="6">
        <v>600099</v>
      </c>
      <c r="G28" s="6" t="s">
        <v>9</v>
      </c>
      <c r="H28" s="8"/>
      <c r="I28" s="6"/>
      <c r="J28" s="6"/>
      <c r="K28" s="6"/>
      <c r="L28" s="5"/>
    </row>
    <row r="29" spans="1:12" ht="14.25" customHeight="1">
      <c r="A29" s="7">
        <v>25</v>
      </c>
      <c r="B29" s="6" t="s">
        <v>23</v>
      </c>
      <c r="C29" s="9" t="s">
        <v>22</v>
      </c>
      <c r="D29" s="9" t="s">
        <v>21</v>
      </c>
      <c r="E29" s="6" t="s">
        <v>10</v>
      </c>
      <c r="F29" s="6">
        <v>600099</v>
      </c>
      <c r="G29" s="5">
        <v>0.2916666666666667</v>
      </c>
      <c r="H29" s="10">
        <v>0.37222222222222223</v>
      </c>
      <c r="I29" s="10">
        <v>0.4763888888888889</v>
      </c>
      <c r="J29" s="10">
        <v>0.5604166666666667</v>
      </c>
      <c r="K29" s="10">
        <v>0.6340277777777777</v>
      </c>
      <c r="L29" s="5">
        <v>0.34236111111111106</v>
      </c>
    </row>
    <row r="30" spans="1:12" ht="14.25" customHeight="1">
      <c r="A30" s="7">
        <v>26</v>
      </c>
      <c r="B30" s="6" t="s">
        <v>20</v>
      </c>
      <c r="C30" s="9" t="s">
        <v>19</v>
      </c>
      <c r="D30" s="9" t="s">
        <v>18</v>
      </c>
      <c r="E30" s="6" t="s">
        <v>14</v>
      </c>
      <c r="F30" s="6">
        <v>600007</v>
      </c>
      <c r="G30" s="5">
        <v>0.2916666666666667</v>
      </c>
      <c r="H30" s="5">
        <v>0.37916666666666665</v>
      </c>
      <c r="I30" s="5">
        <v>0.5006944444444444</v>
      </c>
      <c r="J30" s="5">
        <v>0.6034722222222222</v>
      </c>
      <c r="K30" s="5">
        <v>0.6930555555555555</v>
      </c>
      <c r="L30" s="5">
        <v>0.40138888888888885</v>
      </c>
    </row>
    <row r="31" spans="1:12" ht="14.25" customHeight="1">
      <c r="A31" s="7">
        <v>27</v>
      </c>
      <c r="B31" s="6" t="s">
        <v>17</v>
      </c>
      <c r="C31" s="9" t="s">
        <v>16</v>
      </c>
      <c r="D31" s="9" t="s">
        <v>15</v>
      </c>
      <c r="E31" s="6" t="s">
        <v>14</v>
      </c>
      <c r="F31" s="6">
        <v>600007</v>
      </c>
      <c r="G31" s="6" t="s">
        <v>9</v>
      </c>
      <c r="H31" s="8"/>
      <c r="I31" s="6"/>
      <c r="J31" s="6"/>
      <c r="K31" s="6"/>
      <c r="L31" s="5"/>
    </row>
    <row r="32" spans="1:12" ht="14.25" customHeight="1">
      <c r="A32" s="7">
        <v>28</v>
      </c>
      <c r="B32" s="9" t="s">
        <v>13</v>
      </c>
      <c r="C32" s="9" t="s">
        <v>12</v>
      </c>
      <c r="D32" s="9" t="s">
        <v>11</v>
      </c>
      <c r="E32" s="6" t="s">
        <v>10</v>
      </c>
      <c r="F32" s="6">
        <v>600099</v>
      </c>
      <c r="G32" s="6" t="s">
        <v>9</v>
      </c>
      <c r="H32" s="8"/>
      <c r="I32" s="6"/>
      <c r="J32" s="6"/>
      <c r="K32" s="6"/>
      <c r="L32" s="5"/>
    </row>
    <row r="33" spans="1:12" ht="14.25" customHeight="1">
      <c r="A33" s="7" t="s">
        <v>4</v>
      </c>
      <c r="B33" s="6" t="s">
        <v>8</v>
      </c>
      <c r="C33" s="6" t="s">
        <v>7</v>
      </c>
      <c r="D33" s="6" t="s">
        <v>6</v>
      </c>
      <c r="E33" s="6" t="s">
        <v>5</v>
      </c>
      <c r="F33" s="6">
        <v>600020</v>
      </c>
      <c r="G33" s="5">
        <v>0.2916666666666667</v>
      </c>
      <c r="H33" s="5">
        <v>0.3763888888888889</v>
      </c>
      <c r="I33" s="5">
        <v>0.4784722222222222</v>
      </c>
      <c r="J33" s="5">
        <v>0.5833333333333334</v>
      </c>
      <c r="K33" s="5">
        <v>0.6777777777777777</v>
      </c>
      <c r="L33" s="5">
        <v>0.386111111111111</v>
      </c>
    </row>
    <row r="34" spans="1:12" ht="14.25" customHeight="1">
      <c r="A34" s="4" t="s">
        <v>4</v>
      </c>
      <c r="B34" s="3" t="s">
        <v>3</v>
      </c>
      <c r="C34" s="3" t="s">
        <v>2</v>
      </c>
      <c r="D34" s="3" t="s">
        <v>1</v>
      </c>
      <c r="E34" s="3" t="s">
        <v>0</v>
      </c>
      <c r="F34" s="3">
        <v>600024</v>
      </c>
      <c r="G34" s="2">
        <v>0.2916666666666667</v>
      </c>
      <c r="H34" s="2">
        <v>0.375</v>
      </c>
      <c r="I34" s="2">
        <v>0.4777777777777778</v>
      </c>
      <c r="J34" s="2">
        <v>0.5840277777777778</v>
      </c>
      <c r="K34" s="2">
        <v>0.6777777777777777</v>
      </c>
      <c r="L34" s="2">
        <v>0.386111111111111</v>
      </c>
    </row>
    <row r="36" spans="3:13" ht="16.5">
      <c r="C36" s="1"/>
      <c r="M36">
        <f>COUNTIF(F5:F34,600099)</f>
        <v>19</v>
      </c>
    </row>
  </sheetData>
  <sheetProtection/>
  <mergeCells count="7">
    <mergeCell ref="C2:C4"/>
    <mergeCell ref="A2:A4"/>
    <mergeCell ref="B2:B4"/>
    <mergeCell ref="L2:L4"/>
    <mergeCell ref="D2:D4"/>
    <mergeCell ref="E2:E4"/>
    <mergeCell ref="F2:F4"/>
  </mergeCells>
  <printOptions/>
  <pageMargins left="0.75" right="0.75" top="1" bottom="1" header="0.512" footer="0.5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ksuzuki</dc:creator>
  <cp:keywords/>
  <dc:description/>
  <cp:lastModifiedBy>shiroki midori</cp:lastModifiedBy>
  <dcterms:created xsi:type="dcterms:W3CDTF">2007-06-03T18:06:16Z</dcterms:created>
  <dcterms:modified xsi:type="dcterms:W3CDTF">2007-06-03T18:06:47Z</dcterms:modified>
  <cp:category/>
  <cp:version/>
  <cp:contentType/>
  <cp:contentStatus/>
</cp:coreProperties>
</file>