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ropbox\Dropbox\2016BRM東京\20160501フレッシュ東京\提出リザルト\"/>
    </mc:Choice>
  </mc:AlternateContent>
  <bookViews>
    <workbookView xWindow="0" yWindow="0" windowWidth="27690" windowHeight="10080" tabRatio="689"/>
  </bookViews>
  <sheets>
    <sheet name="Feuil2" sheetId="1" r:id="rId1"/>
  </sheets>
  <definedNames>
    <definedName name="_xlnm._FilterDatabase" localSheetId="0" hidden="1">Feuil2!$B$8:$M$130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<sst xmlns="http://schemas.openxmlformats.org/spreadsheetml/2006/main" count="774" uniqueCount="468">
  <si>
    <t xml:space="preserve">Name Team </t>
  </si>
  <si>
    <t xml:space="preserve">Last  Name </t>
  </si>
  <si>
    <t>First Name</t>
  </si>
  <si>
    <t>Gender</t>
  </si>
  <si>
    <t>Tandem</t>
  </si>
  <si>
    <t>CLUB</t>
  </si>
  <si>
    <t xml:space="preserve">N° A.C.P. </t>
  </si>
  <si>
    <t>Place</t>
  </si>
  <si>
    <t>Day</t>
  </si>
  <si>
    <t>Km</t>
  </si>
  <si>
    <t xml:space="preserve">Place Arrival  at </t>
  </si>
  <si>
    <t>Departure</t>
  </si>
  <si>
    <t>Hour</t>
  </si>
  <si>
    <t>22e h</t>
  </si>
  <si>
    <t xml:space="preserve">24e h </t>
  </si>
  <si>
    <t xml:space="preserve">24 e hour </t>
  </si>
  <si>
    <t xml:space="preserve">   /</t>
  </si>
  <si>
    <t>Audax Japon</t>
  </si>
  <si>
    <t>Kawasaki</t>
  </si>
  <si>
    <t>SUZUKI</t>
  </si>
  <si>
    <t>Randonneurs Tokyo</t>
  </si>
  <si>
    <t>SAITO</t>
  </si>
  <si>
    <t>Tatsuya</t>
  </si>
  <si>
    <t>Takashi</t>
  </si>
  <si>
    <t>Individuel Japon</t>
  </si>
  <si>
    <t>KOBAYASHI</t>
  </si>
  <si>
    <t>Masahiko</t>
  </si>
  <si>
    <t>Tokyo</t>
  </si>
  <si>
    <t>Makoto</t>
  </si>
  <si>
    <t>MASAOKA</t>
  </si>
  <si>
    <t>Tokihiko</t>
  </si>
  <si>
    <t>HIGASHI</t>
  </si>
  <si>
    <t>Kiyotake</t>
  </si>
  <si>
    <t>NAGASHIMA</t>
  </si>
  <si>
    <t>Hideyuki</t>
  </si>
  <si>
    <t>Audax Randonneurs Chiba</t>
  </si>
  <si>
    <t>OGAWA</t>
  </si>
  <si>
    <t>TANAKA</t>
  </si>
  <si>
    <t>(F)</t>
  </si>
  <si>
    <t>Takeshi</t>
  </si>
  <si>
    <t>SHIMIZU</t>
  </si>
  <si>
    <t>Seiichiro</t>
  </si>
  <si>
    <t>1899-14</t>
  </si>
  <si>
    <t>KAWASE</t>
  </si>
  <si>
    <t>Toshiki</t>
  </si>
  <si>
    <t>1478-14</t>
  </si>
  <si>
    <t>OGIYAMA</t>
  </si>
  <si>
    <t>Masaji</t>
  </si>
  <si>
    <t>KAWASHIMA</t>
  </si>
  <si>
    <t>Akitsugu</t>
  </si>
  <si>
    <t>1388-14</t>
  </si>
  <si>
    <t>OKA</t>
  </si>
  <si>
    <t>Koshi</t>
  </si>
  <si>
    <t>1046-14</t>
  </si>
  <si>
    <t>KAMISHIMA</t>
  </si>
  <si>
    <t>Akihiko</t>
  </si>
  <si>
    <t>1058-14</t>
  </si>
  <si>
    <t>HIBI</t>
  </si>
  <si>
    <t>Yukihiro</t>
  </si>
  <si>
    <t>1314-14</t>
  </si>
  <si>
    <t>WAKAI</t>
  </si>
  <si>
    <t>Yuka</t>
  </si>
  <si>
    <t>1424-14</t>
  </si>
  <si>
    <t>NAITO</t>
  </si>
  <si>
    <t>Mitsuyasu</t>
  </si>
  <si>
    <t>1318-14</t>
  </si>
  <si>
    <t>Masaaki</t>
  </si>
  <si>
    <t>Yasuhiro</t>
  </si>
  <si>
    <t>2025-14</t>
  </si>
  <si>
    <t>TAKAHASHI</t>
  </si>
  <si>
    <t>Mamoru</t>
  </si>
  <si>
    <t>Randonneurs Tamagawa</t>
  </si>
  <si>
    <t>Yoshiyuki</t>
  </si>
  <si>
    <t>1674-14</t>
  </si>
  <si>
    <t>FUJIWARA</t>
  </si>
  <si>
    <t>1537-14</t>
  </si>
  <si>
    <t>Shigeru</t>
  </si>
  <si>
    <t>ENOKIMURA</t>
  </si>
  <si>
    <t>Chisato</t>
  </si>
  <si>
    <t>2634-14</t>
  </si>
  <si>
    <t>NOJIMA</t>
  </si>
  <si>
    <t>Nobuhito</t>
  </si>
  <si>
    <t>Audax Randonneurs Kanagawa</t>
  </si>
  <si>
    <t>1366-14</t>
  </si>
  <si>
    <t>KOSHIMIZU</t>
  </si>
  <si>
    <t>Hiroyuki</t>
  </si>
  <si>
    <t>KANAMITSU</t>
  </si>
  <si>
    <t>Shingo</t>
  </si>
  <si>
    <t>Toshio</t>
  </si>
  <si>
    <t>1160-14</t>
  </si>
  <si>
    <t>ASAI</t>
  </si>
  <si>
    <t>Yasuo</t>
  </si>
  <si>
    <t>Audax Randonneurs Chubu</t>
  </si>
  <si>
    <t>2087-14</t>
  </si>
  <si>
    <t>1743-14</t>
  </si>
  <si>
    <t>TACHIKAWA</t>
  </si>
  <si>
    <t>Hiroshi</t>
  </si>
  <si>
    <t>2401-14</t>
  </si>
  <si>
    <t>FUJIMOTO</t>
  </si>
  <si>
    <t>1843-14</t>
  </si>
  <si>
    <t>Keishi</t>
  </si>
  <si>
    <t>1098-14</t>
  </si>
  <si>
    <t>IGA</t>
  </si>
  <si>
    <t>Kousei</t>
  </si>
  <si>
    <t>2272-14</t>
  </si>
  <si>
    <t>MONKEY MAGIC</t>
  </si>
  <si>
    <t>TSUMURA</t>
  </si>
  <si>
    <t>2047-14</t>
  </si>
  <si>
    <t>YOSHIKAWA</t>
  </si>
  <si>
    <t>Jun</t>
  </si>
  <si>
    <t>1169-14</t>
  </si>
  <si>
    <t>Yukio</t>
  </si>
  <si>
    <t>1161-14</t>
  </si>
  <si>
    <t>WAKUI</t>
  </si>
  <si>
    <t>Shinji</t>
  </si>
  <si>
    <t>1603-14</t>
  </si>
  <si>
    <t>TAMURA</t>
  </si>
  <si>
    <t>Tokyo</t>
    <phoneticPr fontId="6"/>
  </si>
  <si>
    <t>2982-15</t>
  </si>
  <si>
    <t>3544-16</t>
  </si>
  <si>
    <t>3408-15</t>
  </si>
  <si>
    <t>2993-15</t>
  </si>
  <si>
    <t>Flecha</t>
    <phoneticPr fontId="8"/>
  </si>
  <si>
    <t>Flecha</t>
    <phoneticPr fontId="8"/>
  </si>
  <si>
    <t>NANNO</t>
  </si>
  <si>
    <t>Michihiro</t>
  </si>
  <si>
    <t>SHINOHARA</t>
  </si>
  <si>
    <t>OIKAWA</t>
  </si>
  <si>
    <t>Norimasa</t>
  </si>
  <si>
    <t>OBAYASHI</t>
  </si>
  <si>
    <t>Asuka</t>
  </si>
  <si>
    <t>Sendai</t>
    <phoneticPr fontId="8"/>
  </si>
  <si>
    <t>Sendai</t>
    <phoneticPr fontId="8"/>
  </si>
  <si>
    <t>Kawasaki</t>
    <phoneticPr fontId="8"/>
  </si>
  <si>
    <t>TODORI</t>
  </si>
  <si>
    <t>Shinya</t>
  </si>
  <si>
    <t>NAKAMURA</t>
  </si>
  <si>
    <t>Hitoshi</t>
  </si>
  <si>
    <t>UEMATSU</t>
  </si>
  <si>
    <t>Hidetaka</t>
  </si>
  <si>
    <t>OTAKE</t>
  </si>
  <si>
    <t>Rei</t>
  </si>
  <si>
    <t>Team SBL</t>
  </si>
  <si>
    <t>Team SBL</t>
    <phoneticPr fontId="8"/>
  </si>
  <si>
    <t>2796-14</t>
  </si>
  <si>
    <t>2250-14</t>
  </si>
  <si>
    <t>Audax Randonneurs Hokkaido</t>
  </si>
  <si>
    <t>Kawasaki</t>
    <phoneticPr fontId="8"/>
  </si>
  <si>
    <t>ONO</t>
    <phoneticPr fontId="8"/>
  </si>
  <si>
    <t>Takehiko</t>
    <phoneticPr fontId="8"/>
  </si>
  <si>
    <t>SHIROMOTO</t>
    <phoneticPr fontId="8"/>
  </si>
  <si>
    <t>Hirofumi</t>
    <phoneticPr fontId="8"/>
  </si>
  <si>
    <t>TOJO</t>
    <phoneticPr fontId="8"/>
  </si>
  <si>
    <t>Takashi</t>
    <phoneticPr fontId="8"/>
  </si>
  <si>
    <t>OHMURA</t>
    <phoneticPr fontId="8"/>
  </si>
  <si>
    <t>Hirokazu</t>
    <phoneticPr fontId="8"/>
  </si>
  <si>
    <t>UNO</t>
  </si>
  <si>
    <t>Kazutaka</t>
  </si>
  <si>
    <t>1486-14</t>
    <phoneticPr fontId="8"/>
  </si>
  <si>
    <t>3444-16</t>
    <phoneticPr fontId="8"/>
  </si>
  <si>
    <t>Audax Japon</t>
    <phoneticPr fontId="8"/>
  </si>
  <si>
    <t>Yamagata</t>
    <phoneticPr fontId="8"/>
  </si>
  <si>
    <t>Yamagata</t>
    <phoneticPr fontId="8"/>
  </si>
  <si>
    <t>1213-14</t>
  </si>
  <si>
    <t>3302-15</t>
  </si>
  <si>
    <t>3542-16</t>
  </si>
  <si>
    <t>2043-14</t>
  </si>
  <si>
    <t>1246-14</t>
  </si>
  <si>
    <t>Yonezawa</t>
    <phoneticPr fontId="8"/>
  </si>
  <si>
    <t>Yonezawa</t>
    <phoneticPr fontId="8"/>
  </si>
  <si>
    <t>Kaz3's</t>
    <phoneticPr fontId="8"/>
  </si>
  <si>
    <t>2793-14</t>
  </si>
  <si>
    <t>1325-14</t>
  </si>
  <si>
    <t>3307-15</t>
  </si>
  <si>
    <t>1618-14</t>
  </si>
  <si>
    <t>2531-14</t>
  </si>
  <si>
    <t>NARUSHIMA</t>
  </si>
  <si>
    <t>Kazuhiko</t>
  </si>
  <si>
    <t>YAMAGUCHI</t>
  </si>
  <si>
    <t>Kazuhiro</t>
  </si>
  <si>
    <t>MASHIMA</t>
  </si>
  <si>
    <t>Kazunori</t>
  </si>
  <si>
    <t>KAMATA</t>
  </si>
  <si>
    <t>Rieko</t>
  </si>
  <si>
    <t>KATSUNO</t>
  </si>
  <si>
    <t>Osamu</t>
  </si>
  <si>
    <t>SANO</t>
  </si>
  <si>
    <t>Setsuya</t>
  </si>
  <si>
    <t>YOSHII</t>
  </si>
  <si>
    <t>Masaru</t>
  </si>
  <si>
    <t>Hiromu</t>
  </si>
  <si>
    <t>OKASAKI</t>
  </si>
  <si>
    <t>Masato</t>
  </si>
  <si>
    <t>NAKAGAWA</t>
  </si>
  <si>
    <t>Tetsuya</t>
  </si>
  <si>
    <t>Fukushima</t>
    <phoneticPr fontId="8"/>
  </si>
  <si>
    <t>Fukushima</t>
    <phoneticPr fontId="8"/>
  </si>
  <si>
    <t>Tokyo</t>
    <phoneticPr fontId="8"/>
  </si>
  <si>
    <t>Team NC 2014</t>
    <phoneticPr fontId="8"/>
  </si>
  <si>
    <t>Team NC 2014</t>
    <phoneticPr fontId="8"/>
  </si>
  <si>
    <t>3459-16</t>
  </si>
  <si>
    <t>Individuel Japon</t>
    <phoneticPr fontId="8"/>
  </si>
  <si>
    <t>Audax Japon</t>
    <phoneticPr fontId="8"/>
  </si>
  <si>
    <t>ANZAI</t>
  </si>
  <si>
    <t>KANEMAKI</t>
  </si>
  <si>
    <t>Yusuke</t>
  </si>
  <si>
    <t>KOMATSUZAKI</t>
  </si>
  <si>
    <t>Kento</t>
  </si>
  <si>
    <t>Niigata</t>
    <phoneticPr fontId="8"/>
  </si>
  <si>
    <t>ITOIKAWA BURUBE RAN</t>
    <phoneticPr fontId="8"/>
  </si>
  <si>
    <t>1503-14</t>
  </si>
  <si>
    <t>1525-14</t>
  </si>
  <si>
    <t>2928-14</t>
  </si>
  <si>
    <t>Itoigawa</t>
    <phoneticPr fontId="8"/>
  </si>
  <si>
    <t>Swing Rtokyo</t>
    <phoneticPr fontId="8"/>
  </si>
  <si>
    <t>HIROTA</t>
  </si>
  <si>
    <t>Mitsuru</t>
  </si>
  <si>
    <t>1512-14</t>
  </si>
  <si>
    <t>Shizuoka</t>
    <phoneticPr fontId="8"/>
  </si>
  <si>
    <t>Team Yokohama Chinatown</t>
    <phoneticPr fontId="8"/>
  </si>
  <si>
    <t>Toyohashi</t>
    <phoneticPr fontId="8"/>
  </si>
  <si>
    <t>Toyohashi</t>
    <phoneticPr fontId="8"/>
  </si>
  <si>
    <t>Yokohama</t>
    <phoneticPr fontId="8"/>
  </si>
  <si>
    <t>Yokohama</t>
    <phoneticPr fontId="8"/>
  </si>
  <si>
    <t>Cycling with Legend</t>
    <phoneticPr fontId="8"/>
  </si>
  <si>
    <t>1394-14</t>
  </si>
  <si>
    <t>1991-14</t>
  </si>
  <si>
    <t>KAWABE</t>
    <phoneticPr fontId="8"/>
  </si>
  <si>
    <t>Koichi</t>
    <phoneticPr fontId="8"/>
  </si>
  <si>
    <t>MIFUNE</t>
  </si>
  <si>
    <t>IKEGAMI</t>
  </si>
  <si>
    <t>Takuma</t>
  </si>
  <si>
    <t>GiriGiri Boys &amp; Girl</t>
    <phoneticPr fontId="8"/>
  </si>
  <si>
    <t>GiriGiri Boys &amp; Girl</t>
    <phoneticPr fontId="8"/>
  </si>
  <si>
    <t>1446-14</t>
  </si>
  <si>
    <t>Club Randonneur Tokyo Team Hiekawa Pass</t>
    <phoneticPr fontId="8"/>
  </si>
  <si>
    <t>Club Randonneur Tokyo Team Hiekawa Pass</t>
    <phoneticPr fontId="8"/>
  </si>
  <si>
    <t>Team Yu-ru Yu-ru</t>
  </si>
  <si>
    <t>Team Yu-ru Yu-ru</t>
    <phoneticPr fontId="8"/>
  </si>
  <si>
    <t>HASEGAWA</t>
  </si>
  <si>
    <t>Kaoru</t>
  </si>
  <si>
    <t>KIDACHI</t>
  </si>
  <si>
    <t>SHIRAISHI</t>
  </si>
  <si>
    <t>Masaki</t>
  </si>
  <si>
    <t>1107-14</t>
  </si>
  <si>
    <t>Audax Randonneurs Nishi Tokyo</t>
  </si>
  <si>
    <t>Nagoya</t>
    <phoneticPr fontId="8"/>
  </si>
  <si>
    <t>Kawasaki</t>
    <phoneticPr fontId="8"/>
  </si>
  <si>
    <t>Kamakura</t>
    <phoneticPr fontId="8"/>
  </si>
  <si>
    <t>Kamakura</t>
    <phoneticPr fontId="8"/>
  </si>
  <si>
    <t>SPRINT</t>
    <phoneticPr fontId="8"/>
  </si>
  <si>
    <t>SPRINT</t>
    <phoneticPr fontId="8"/>
  </si>
  <si>
    <t>NISHITA</t>
  </si>
  <si>
    <t>MIURA</t>
  </si>
  <si>
    <t>SETA</t>
  </si>
  <si>
    <t>ITOH</t>
  </si>
  <si>
    <t>KITA</t>
  </si>
  <si>
    <t>1196-14</t>
  </si>
  <si>
    <t>1830-14</t>
  </si>
  <si>
    <t>2966-15</t>
  </si>
  <si>
    <t>2452-14</t>
  </si>
  <si>
    <t>1856-14</t>
  </si>
  <si>
    <t>Nagoya</t>
    <phoneticPr fontId="8"/>
  </si>
  <si>
    <t>Equipe de KG</t>
    <phoneticPr fontId="8"/>
  </si>
  <si>
    <t>SUGANO</t>
  </si>
  <si>
    <t>Junji</t>
  </si>
  <si>
    <t>Tsuyoshi</t>
  </si>
  <si>
    <t>INATOMI</t>
  </si>
  <si>
    <t>3181-15</t>
  </si>
  <si>
    <t>3121-15</t>
  </si>
  <si>
    <t>2014-14</t>
  </si>
  <si>
    <t>Tokyo</t>
    <phoneticPr fontId="8"/>
  </si>
  <si>
    <t>1692-14</t>
  </si>
  <si>
    <t>1669-14</t>
  </si>
  <si>
    <t>2239-14</t>
  </si>
  <si>
    <t>1184-14</t>
  </si>
  <si>
    <t>Fuji</t>
    <phoneticPr fontId="8"/>
  </si>
  <si>
    <t>Tokyo</t>
    <phoneticPr fontId="8"/>
  </si>
  <si>
    <t>Team Mamma Mia!</t>
    <phoneticPr fontId="8"/>
  </si>
  <si>
    <t>Team Mamma Mia!</t>
    <phoneticPr fontId="8"/>
  </si>
  <si>
    <t>AKIZUKI</t>
  </si>
  <si>
    <t>TANOHATA</t>
  </si>
  <si>
    <t>Michitomo</t>
  </si>
  <si>
    <t>MIYAGAWA</t>
  </si>
  <si>
    <t>Miho</t>
  </si>
  <si>
    <t>YOSHIDA</t>
  </si>
  <si>
    <t>Satoru</t>
  </si>
  <si>
    <t>Naoki</t>
  </si>
  <si>
    <t>1092-14</t>
  </si>
  <si>
    <t>2727-14</t>
  </si>
  <si>
    <t>2333-14</t>
  </si>
  <si>
    <t>Matsumoto</t>
    <phoneticPr fontId="8"/>
  </si>
  <si>
    <t>Kawasaki</t>
    <phoneticPr fontId="8"/>
  </si>
  <si>
    <t>DOWNHILL</t>
    <phoneticPr fontId="8"/>
  </si>
  <si>
    <t>NAGANUMA</t>
  </si>
  <si>
    <t>Hideki</t>
  </si>
  <si>
    <t>ARANAGA</t>
  </si>
  <si>
    <t>NAGAMORI</t>
  </si>
  <si>
    <t>Keiko</t>
  </si>
  <si>
    <t>SUGIBUCHI</t>
  </si>
  <si>
    <t>Hitomi</t>
  </si>
  <si>
    <t>OCHI</t>
  </si>
  <si>
    <t>Mitsuko</t>
  </si>
  <si>
    <t>1123-14</t>
  </si>
  <si>
    <t>1045-14</t>
  </si>
  <si>
    <t>1608-14</t>
  </si>
  <si>
    <t>Shibu pass</t>
    <phoneticPr fontId="8"/>
  </si>
  <si>
    <t>TEAM MASAOKA</t>
    <phoneticPr fontId="8"/>
  </si>
  <si>
    <t>TEAM MASAOKA</t>
    <phoneticPr fontId="8"/>
  </si>
  <si>
    <t>YAHAGI</t>
  </si>
  <si>
    <t>Tomoharu</t>
  </si>
  <si>
    <t>1772-14</t>
  </si>
  <si>
    <t>2092-14</t>
  </si>
  <si>
    <t>1506-14</t>
  </si>
  <si>
    <t>2115-14</t>
  </si>
  <si>
    <t>1764-14</t>
  </si>
  <si>
    <t>Karuizawa</t>
    <phoneticPr fontId="8"/>
  </si>
  <si>
    <t>Noda</t>
    <phoneticPr fontId="8"/>
  </si>
  <si>
    <t>Dajax Musashino</t>
    <phoneticPr fontId="8"/>
  </si>
  <si>
    <t>Dajax Musashino</t>
    <phoneticPr fontId="8"/>
  </si>
  <si>
    <t>JINNAI</t>
  </si>
  <si>
    <t>Tetsuo</t>
  </si>
  <si>
    <t>Masaharu</t>
  </si>
  <si>
    <t>HIDAKA</t>
  </si>
  <si>
    <t>Yuta</t>
  </si>
  <si>
    <t>MIYATA</t>
  </si>
  <si>
    <t>Tsutomu</t>
  </si>
  <si>
    <t>3278-15</t>
  </si>
  <si>
    <t>2405-14</t>
  </si>
  <si>
    <t>2877-14</t>
  </si>
  <si>
    <t>1698-14</t>
  </si>
  <si>
    <t>Saku</t>
    <phoneticPr fontId="8"/>
  </si>
  <si>
    <t>Saku</t>
    <phoneticPr fontId="8"/>
  </si>
  <si>
    <t>MIYAUCHI</t>
  </si>
  <si>
    <t>NAKASHIMA</t>
  </si>
  <si>
    <t>Shiho</t>
  </si>
  <si>
    <t>IKEDA</t>
  </si>
  <si>
    <t>Toshihiro</t>
  </si>
  <si>
    <t>ONO</t>
  </si>
  <si>
    <t>Keiichi</t>
  </si>
  <si>
    <t>TATSUKI</t>
  </si>
  <si>
    <t>Kazuyoshi</t>
  </si>
  <si>
    <t>1173-14</t>
  </si>
  <si>
    <t>1414-14</t>
  </si>
  <si>
    <t>2517-14</t>
  </si>
  <si>
    <t>1229-14</t>
  </si>
  <si>
    <t>1180-14</t>
  </si>
  <si>
    <t>Kokubunji</t>
    <phoneticPr fontId="8"/>
  </si>
  <si>
    <t>Kokubunji</t>
    <phoneticPr fontId="8"/>
  </si>
  <si>
    <t>Chiba</t>
    <phoneticPr fontId="8"/>
  </si>
  <si>
    <t>Kitanosawa Yogorou</t>
    <phoneticPr fontId="8"/>
  </si>
  <si>
    <t>Kitanosawa Yogorou</t>
    <phoneticPr fontId="8"/>
  </si>
  <si>
    <t>1544-14</t>
  </si>
  <si>
    <t>2150-14</t>
  </si>
  <si>
    <t>1452-14</t>
  </si>
  <si>
    <t>Nagareyama</t>
    <phoneticPr fontId="8"/>
  </si>
  <si>
    <t>Nagareyama</t>
    <phoneticPr fontId="8"/>
  </si>
  <si>
    <t>Kawasaki</t>
    <phoneticPr fontId="8"/>
  </si>
  <si>
    <t>SATO</t>
  </si>
  <si>
    <t>Yoshinori</t>
  </si>
  <si>
    <t>ISEKI</t>
  </si>
  <si>
    <t>Toru</t>
  </si>
  <si>
    <t>SAIDA</t>
  </si>
  <si>
    <t>3186-15</t>
  </si>
  <si>
    <t>1734-14</t>
  </si>
  <si>
    <t>Chiba</t>
    <phoneticPr fontId="6"/>
  </si>
  <si>
    <t>Chiba</t>
    <phoneticPr fontId="6"/>
  </si>
  <si>
    <t>DNS</t>
    <phoneticPr fontId="8"/>
  </si>
  <si>
    <t>DNS</t>
    <phoneticPr fontId="8"/>
  </si>
  <si>
    <t>DNF</t>
    <phoneticPr fontId="8"/>
  </si>
  <si>
    <t>DNF</t>
    <phoneticPr fontId="8"/>
  </si>
  <si>
    <t>DNF</t>
    <phoneticPr fontId="8"/>
  </si>
  <si>
    <t>DNF</t>
    <phoneticPr fontId="8"/>
  </si>
  <si>
    <t>DNF</t>
    <phoneticPr fontId="8"/>
  </si>
  <si>
    <t>DNF</t>
    <phoneticPr fontId="8"/>
  </si>
  <si>
    <t>DNS</t>
    <phoneticPr fontId="8"/>
  </si>
  <si>
    <t>DNF</t>
    <phoneticPr fontId="8"/>
  </si>
  <si>
    <t>USUI</t>
  </si>
  <si>
    <t>Yoshimi</t>
  </si>
  <si>
    <t>HOTAKA</t>
  </si>
  <si>
    <t>Akiko</t>
  </si>
  <si>
    <t>YASUE</t>
  </si>
  <si>
    <t>ISHIWATA</t>
  </si>
  <si>
    <t>HAYASHI</t>
  </si>
  <si>
    <t>Yuji</t>
  </si>
  <si>
    <t>HARA</t>
  </si>
  <si>
    <t>Shunji</t>
  </si>
  <si>
    <t>KAWATA</t>
  </si>
  <si>
    <t>AUDAX-CLUB-PARISIEN  : Homologation FLECHE</t>
    <phoneticPr fontId="8"/>
  </si>
  <si>
    <t>Date : 01/05/2016</t>
    <phoneticPr fontId="8"/>
  </si>
  <si>
    <t>Organizer : Randonneurs Tokyo</t>
    <phoneticPr fontId="8"/>
  </si>
  <si>
    <t>Responsable : TSUMURA Akihiko</t>
    <phoneticPr fontId="8"/>
  </si>
  <si>
    <r>
      <t>AJ</t>
    </r>
    <r>
      <rPr>
        <sz val="10"/>
        <rFont val="ＭＳ Ｐゴシック"/>
        <family val="3"/>
      </rPr>
      <t>会員番号</t>
    </r>
  </si>
  <si>
    <t>Sendai</t>
    <phoneticPr fontId="8"/>
  </si>
  <si>
    <t>Yamagata</t>
    <phoneticPr fontId="8"/>
  </si>
  <si>
    <t>Yonezawa</t>
    <phoneticPr fontId="8"/>
  </si>
  <si>
    <t>Niigata</t>
    <phoneticPr fontId="8"/>
  </si>
  <si>
    <t>Itoigawa</t>
    <phoneticPr fontId="8"/>
  </si>
  <si>
    <t>Itoigawa</t>
    <phoneticPr fontId="8"/>
  </si>
  <si>
    <t>Uji</t>
    <phoneticPr fontId="8"/>
  </si>
  <si>
    <t>Shizuoka</t>
    <phoneticPr fontId="8"/>
  </si>
  <si>
    <t>Uji</t>
    <phoneticPr fontId="8"/>
  </si>
  <si>
    <t>Shizuoka</t>
    <phoneticPr fontId="8"/>
  </si>
  <si>
    <t>Uji</t>
    <phoneticPr fontId="8"/>
  </si>
  <si>
    <t>Toyohashi</t>
    <phoneticPr fontId="8"/>
  </si>
  <si>
    <t>Yokohama</t>
    <phoneticPr fontId="8"/>
  </si>
  <si>
    <t>Toyohashi</t>
    <phoneticPr fontId="8"/>
  </si>
  <si>
    <t>Toyohashi</t>
    <phoneticPr fontId="8"/>
  </si>
  <si>
    <t>Toyohashi</t>
    <phoneticPr fontId="8"/>
  </si>
  <si>
    <t>Nagoya</t>
    <phoneticPr fontId="8"/>
  </si>
  <si>
    <t>Kamakura</t>
    <phoneticPr fontId="6"/>
  </si>
  <si>
    <t>Team Yu-ru Yu-ru</t>
    <phoneticPr fontId="8"/>
  </si>
  <si>
    <t>Kamakura</t>
    <phoneticPr fontId="8"/>
  </si>
  <si>
    <t>Tokyo</t>
    <phoneticPr fontId="8"/>
  </si>
  <si>
    <t>Tokyo</t>
    <phoneticPr fontId="8"/>
  </si>
  <si>
    <t>Fuji</t>
    <phoneticPr fontId="8"/>
  </si>
  <si>
    <t>Fuji</t>
    <phoneticPr fontId="8"/>
  </si>
  <si>
    <t>Matsumoto</t>
    <phoneticPr fontId="8"/>
  </si>
  <si>
    <t>Shibu pass</t>
    <phoneticPr fontId="8"/>
  </si>
  <si>
    <t>Tokyo</t>
    <phoneticPr fontId="6"/>
  </si>
  <si>
    <t>Karuizawa</t>
    <phoneticPr fontId="8"/>
  </si>
  <si>
    <t>Noda</t>
    <phoneticPr fontId="8"/>
  </si>
  <si>
    <t>Saku</t>
    <phoneticPr fontId="8"/>
  </si>
  <si>
    <t>Kokubunji</t>
    <phoneticPr fontId="8"/>
  </si>
  <si>
    <t>Chiba</t>
    <phoneticPr fontId="8"/>
  </si>
  <si>
    <t>Chiba</t>
    <phoneticPr fontId="8"/>
  </si>
  <si>
    <t>Nagareyama</t>
    <phoneticPr fontId="8"/>
  </si>
  <si>
    <t>Kawasaki</t>
    <phoneticPr fontId="8"/>
  </si>
  <si>
    <t>Tokyo</t>
    <phoneticPr fontId="8"/>
  </si>
  <si>
    <t>Individuel Japon</t>
    <phoneticPr fontId="8"/>
  </si>
  <si>
    <t>Individuel Japon</t>
    <phoneticPr fontId="8"/>
  </si>
  <si>
    <t>Audax Japon</t>
    <phoneticPr fontId="8"/>
  </si>
  <si>
    <t>Audax Japon</t>
    <phoneticPr fontId="8"/>
  </si>
  <si>
    <t>Audax Japon</t>
    <phoneticPr fontId="8"/>
  </si>
  <si>
    <t>MEETING POINT : Kawasaki</t>
    <phoneticPr fontId="8"/>
  </si>
  <si>
    <t>Tokoname</t>
    <phoneticPr fontId="8"/>
  </si>
  <si>
    <t>Tokoname</t>
    <phoneticPr fontId="8"/>
  </si>
  <si>
    <t xml:space="preserve">Audax Japon </t>
    <phoneticPr fontId="8"/>
  </si>
  <si>
    <t>Audax Randonneurs Kanagawa</t>
    <phoneticPr fontId="8"/>
  </si>
  <si>
    <t>Audax Randonneurs Kanagawa</t>
    <phoneticPr fontId="8"/>
  </si>
  <si>
    <t>Audax Randonneurs Chiba</t>
    <phoneticPr fontId="8"/>
  </si>
  <si>
    <t>Audax Randonneurs Kinki</t>
    <phoneticPr fontId="8"/>
  </si>
  <si>
    <t>Kouichi</t>
    <phoneticPr fontId="8"/>
  </si>
  <si>
    <t>Mitsunaga</t>
    <phoneticPr fontId="8"/>
  </si>
  <si>
    <t>Muneyuki</t>
    <phoneticPr fontId="8"/>
  </si>
  <si>
    <t>Yasuo</t>
    <phoneticPr fontId="8"/>
  </si>
  <si>
    <t>Masato</t>
    <phoneticPr fontId="8"/>
  </si>
  <si>
    <t>Shizuo</t>
    <phoneticPr fontId="8"/>
  </si>
  <si>
    <t>Zero To Top Ushi Zanmai</t>
    <phoneticPr fontId="8"/>
  </si>
  <si>
    <t>Zero To Top Ushi Zanmai</t>
    <phoneticPr fontId="8"/>
  </si>
  <si>
    <t>CHIIMUARI BURUBEHAN</t>
    <phoneticPr fontId="8"/>
  </si>
  <si>
    <t>CHIIMUARI BURUBEHAN</t>
    <phoneticPr fontId="8"/>
  </si>
  <si>
    <t>Team Kametaro momogumi again</t>
  </si>
  <si>
    <t>Team Kametaro momogumi again</t>
    <phoneticPr fontId="8"/>
  </si>
  <si>
    <t>team PBR</t>
    <phoneticPr fontId="8"/>
  </si>
  <si>
    <t>Tokyo</t>
    <phoneticPr fontId="8"/>
  </si>
  <si>
    <t>Tokyo</t>
    <phoneticPr fontId="8"/>
  </si>
  <si>
    <t>Abiko</t>
    <phoneticPr fontId="8"/>
  </si>
  <si>
    <t>Tokyo</t>
    <phoneticPr fontId="8"/>
  </si>
  <si>
    <t>Hiratsuka</t>
    <phoneticPr fontId="8"/>
  </si>
  <si>
    <t>Hiratsuka</t>
    <phoneticPr fontId="8"/>
  </si>
  <si>
    <t>Inagi</t>
    <phoneticPr fontId="8"/>
  </si>
  <si>
    <t>Inagi</t>
    <phoneticPr fontId="8"/>
  </si>
  <si>
    <t>Kawasaki</t>
    <phoneticPr fontId="8"/>
  </si>
  <si>
    <t>Kawasaki</t>
    <phoneticPr fontId="8"/>
  </si>
  <si>
    <t>Team SHY</t>
    <phoneticPr fontId="8"/>
  </si>
  <si>
    <t>Team SHY</t>
    <phoneticPr fontId="8"/>
  </si>
  <si>
    <t>Team SHY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</si>
</sst>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* #,##0.00\ [$€-1]_-;\-* #,##0.00\ [$€-1]_-;_-* \-??\ [$€-1]_-"/>
    <numFmt numFmtId="177" formatCode="0.0_ "/>
    <numFmt numFmtId="178" formatCode="dd/mm/yyyy\ h:mm"/>
  </numFmts>
  <fonts count="9" x14ac:knownFonts="1">
    <font>
      <sz val="10"/>
      <name val="ＭＳ Ｐゴシック"/>
      <family val="3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0"/>
      <color theme="1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76" fontId="5" fillId="0" borderId="0" applyFill="0" applyBorder="0" applyAlignment="0" applyProtection="0"/>
    <xf numFmtId="0" fontId="2" fillId="0" borderId="0"/>
    <xf numFmtId="0" fontId="3" fillId="0" borderId="0">
      <alignment vertical="center"/>
    </xf>
    <xf numFmtId="0" fontId="4" fillId="0" borderId="0"/>
  </cellStyleXfs>
  <cellXfs count="73">
    <xf numFmtId="0" fontId="0" fillId="0" borderId="0" xfId="0"/>
    <xf numFmtId="177" fontId="7" fillId="0" borderId="0" xfId="0" applyNumberFormat="1" applyFont="1" applyAlignment="1">
      <alignment horizontal="center"/>
    </xf>
    <xf numFmtId="177" fontId="7" fillId="0" borderId="2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2" xfId="0" applyFont="1" applyBorder="1"/>
    <xf numFmtId="0" fontId="1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177" fontId="7" fillId="2" borderId="5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/>
    </xf>
    <xf numFmtId="177" fontId="7" fillId="0" borderId="7" xfId="0" applyNumberFormat="1" applyFont="1" applyFill="1" applyBorder="1" applyAlignment="1">
      <alignment horizontal="center"/>
    </xf>
    <xf numFmtId="177" fontId="7" fillId="0" borderId="2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177" fontId="7" fillId="0" borderId="5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1" fillId="0" borderId="0" xfId="0" applyFont="1"/>
    <xf numFmtId="0" fontId="1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177" fontId="1" fillId="0" borderId="0" xfId="0" applyNumberFormat="1" applyFont="1"/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4" fillId="0" borderId="7" xfId="0" applyNumberFormat="1" applyFont="1" applyBorder="1" applyAlignment="1">
      <alignment vertical="center"/>
    </xf>
    <xf numFmtId="0" fontId="4" fillId="0" borderId="19" xfId="0" applyNumberFormat="1" applyFont="1" applyBorder="1" applyAlignment="1">
      <alignment vertical="center"/>
    </xf>
    <xf numFmtId="0" fontId="4" fillId="0" borderId="20" xfId="0" applyNumberFormat="1" applyFont="1" applyBorder="1" applyAlignment="1">
      <alignment vertical="center"/>
    </xf>
    <xf numFmtId="0" fontId="1" fillId="0" borderId="21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>
      <alignment horizontal="left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0" xfId="2" applyFont="1" applyBorder="1" applyAlignment="1" applyProtection="1">
      <alignment horizontal="center" vertical="center" wrapText="1"/>
    </xf>
    <xf numFmtId="0" fontId="1" fillId="0" borderId="20" xfId="0" applyFont="1" applyBorder="1"/>
    <xf numFmtId="178" fontId="1" fillId="2" borderId="7" xfId="0" applyNumberFormat="1" applyFont="1" applyFill="1" applyBorder="1" applyAlignment="1">
      <alignment horizontal="center"/>
    </xf>
    <xf numFmtId="178" fontId="1" fillId="2" borderId="2" xfId="0" applyNumberFormat="1" applyFont="1" applyFill="1" applyBorder="1" applyAlignment="1">
      <alignment horizontal="center"/>
    </xf>
    <xf numFmtId="178" fontId="1" fillId="0" borderId="5" xfId="0" applyNumberFormat="1" applyFont="1" applyFill="1" applyBorder="1" applyAlignment="1">
      <alignment horizontal="center"/>
    </xf>
    <xf numFmtId="178" fontId="1" fillId="0" borderId="7" xfId="0" applyNumberFormat="1" applyFon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178" fontId="1" fillId="2" borderId="5" xfId="0" applyNumberFormat="1" applyFont="1" applyFill="1" applyBorder="1" applyAlignment="1">
      <alignment horizontal="center"/>
    </xf>
    <xf numFmtId="178" fontId="1" fillId="0" borderId="13" xfId="0" applyNumberFormat="1" applyFont="1" applyFill="1" applyBorder="1" applyAlignment="1">
      <alignment horizontal="center"/>
    </xf>
    <xf numFmtId="178" fontId="1" fillId="0" borderId="14" xfId="0" applyNumberFormat="1" applyFont="1" applyFill="1" applyBorder="1" applyAlignment="1">
      <alignment horizontal="center"/>
    </xf>
    <xf numFmtId="178" fontId="1" fillId="0" borderId="15" xfId="0" applyNumberFormat="1" applyFont="1" applyFill="1" applyBorder="1" applyAlignment="1">
      <alignment horizontal="center"/>
    </xf>
  </cellXfs>
  <cellStyles count="5">
    <cellStyle name="Euro" xfId="1"/>
    <cellStyle name="標準" xfId="0" builtinId="0"/>
    <cellStyle name="標準 2" xfId="2"/>
    <cellStyle name="標準 3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60"/>
  <sheetViews>
    <sheetView tabSelected="1" topLeftCell="A89" zoomScale="90" zoomScaleNormal="90" zoomScalePageLayoutView="90" workbookViewId="0">
      <selection activeCell="O17" sqref="O17"/>
    </sheetView>
  </sheetViews>
  <sheetFormatPr defaultColWidth="12.85546875" defaultRowHeight="12.75" x14ac:dyDescent="0.2"/>
  <cols>
    <col min="1" max="1" width="16.140625" style="28" customWidth="1"/>
    <col min="2" max="2" width="38.140625" style="27" customWidth="1"/>
    <col min="3" max="3" width="17.85546875" style="27" customWidth="1"/>
    <col min="4" max="4" width="17.42578125" style="27" customWidth="1"/>
    <col min="5" max="5" width="7.85546875" style="29" customWidth="1"/>
    <col min="6" max="6" width="8.42578125" style="27" customWidth="1"/>
    <col min="7" max="7" width="31.140625" style="27" customWidth="1"/>
    <col min="8" max="8" width="10.85546875" style="29" customWidth="1"/>
    <col min="9" max="9" width="16.140625" style="27" customWidth="1"/>
    <col min="10" max="10" width="17" style="29" customWidth="1"/>
    <col min="11" max="12" width="7.42578125" style="1" customWidth="1"/>
    <col min="13" max="13" width="17.5703125" style="27" customWidth="1"/>
    <col min="14" max="16384" width="12.85546875" style="27"/>
  </cols>
  <sheetData>
    <row r="2" spans="1:14" x14ac:dyDescent="0.2">
      <c r="B2" s="27" t="s">
        <v>388</v>
      </c>
      <c r="E2" s="7" t="s">
        <v>389</v>
      </c>
    </row>
    <row r="4" spans="1:14" x14ac:dyDescent="0.2">
      <c r="B4" s="27" t="s">
        <v>390</v>
      </c>
      <c r="E4" s="7" t="s">
        <v>391</v>
      </c>
    </row>
    <row r="6" spans="1:14" x14ac:dyDescent="0.2">
      <c r="B6" s="27" t="s">
        <v>434</v>
      </c>
    </row>
    <row r="7" spans="1:14" x14ac:dyDescent="0.2">
      <c r="A7" s="30"/>
      <c r="B7" s="19"/>
      <c r="C7" s="19"/>
      <c r="D7" s="19"/>
      <c r="E7" s="19"/>
      <c r="F7" s="19"/>
      <c r="G7" s="19"/>
      <c r="H7" s="19"/>
      <c r="I7" s="19"/>
      <c r="J7" s="19"/>
      <c r="K7" s="2"/>
      <c r="L7" s="2"/>
      <c r="M7" s="19"/>
    </row>
    <row r="8" spans="1:14" x14ac:dyDescent="0.2">
      <c r="A8" s="31" t="s">
        <v>392</v>
      </c>
      <c r="B8" s="19" t="s">
        <v>0</v>
      </c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  <c r="J8" s="19" t="s">
        <v>8</v>
      </c>
      <c r="K8" s="2" t="s">
        <v>9</v>
      </c>
      <c r="L8" s="2" t="s">
        <v>9</v>
      </c>
      <c r="M8" s="19" t="s">
        <v>10</v>
      </c>
    </row>
    <row r="9" spans="1:14" x14ac:dyDescent="0.2">
      <c r="A9" s="31"/>
      <c r="B9" s="19"/>
      <c r="C9" s="19"/>
      <c r="D9" s="19"/>
      <c r="E9" s="19"/>
      <c r="F9" s="19"/>
      <c r="G9" s="19"/>
      <c r="H9" s="19"/>
      <c r="I9" s="19" t="s">
        <v>11</v>
      </c>
      <c r="J9" s="19" t="s">
        <v>12</v>
      </c>
      <c r="K9" s="2" t="s">
        <v>13</v>
      </c>
      <c r="L9" s="2" t="s">
        <v>14</v>
      </c>
      <c r="M9" s="19" t="s">
        <v>15</v>
      </c>
    </row>
    <row r="10" spans="1:14" ht="13.5" thickBot="1" x14ac:dyDescent="0.25">
      <c r="A10" s="32"/>
      <c r="B10" s="33"/>
      <c r="C10" s="33"/>
      <c r="D10" s="33"/>
      <c r="E10" s="33"/>
      <c r="F10" s="33"/>
      <c r="G10" s="33"/>
      <c r="H10" s="33"/>
      <c r="I10" s="33"/>
      <c r="J10" s="33" t="s">
        <v>16</v>
      </c>
      <c r="K10" s="8"/>
      <c r="L10" s="8"/>
      <c r="M10" s="34"/>
    </row>
    <row r="11" spans="1:14" x14ac:dyDescent="0.2">
      <c r="A11" s="35" t="s">
        <v>118</v>
      </c>
      <c r="B11" s="3" t="s">
        <v>122</v>
      </c>
      <c r="C11" s="36" t="s">
        <v>124</v>
      </c>
      <c r="D11" s="36" t="s">
        <v>125</v>
      </c>
      <c r="E11" s="9"/>
      <c r="F11" s="3"/>
      <c r="G11" s="12" t="s">
        <v>17</v>
      </c>
      <c r="H11" s="9">
        <v>600007</v>
      </c>
      <c r="I11" s="5" t="s">
        <v>131</v>
      </c>
      <c r="J11" s="64">
        <v>42490.25</v>
      </c>
      <c r="K11" s="20">
        <v>346.5</v>
      </c>
      <c r="L11" s="20">
        <v>371.6</v>
      </c>
      <c r="M11" s="24" t="s">
        <v>455</v>
      </c>
      <c r="N11" s="37"/>
    </row>
    <row r="12" spans="1:14" x14ac:dyDescent="0.2">
      <c r="A12" s="38" t="s">
        <v>119</v>
      </c>
      <c r="B12" s="4" t="s">
        <v>123</v>
      </c>
      <c r="C12" s="39" t="s">
        <v>126</v>
      </c>
      <c r="D12" s="39" t="s">
        <v>442</v>
      </c>
      <c r="E12" s="19"/>
      <c r="F12" s="4"/>
      <c r="G12" s="11" t="s">
        <v>17</v>
      </c>
      <c r="H12" s="19">
        <v>600007</v>
      </c>
      <c r="I12" s="6" t="s">
        <v>132</v>
      </c>
      <c r="J12" s="65">
        <v>42490.25</v>
      </c>
      <c r="K12" s="21">
        <v>346.5</v>
      </c>
      <c r="L12" s="21">
        <v>371.6</v>
      </c>
      <c r="M12" s="22" t="s">
        <v>455</v>
      </c>
    </row>
    <row r="13" spans="1:14" x14ac:dyDescent="0.2">
      <c r="A13" s="38" t="s">
        <v>120</v>
      </c>
      <c r="B13" s="4" t="s">
        <v>122</v>
      </c>
      <c r="C13" s="39" t="s">
        <v>127</v>
      </c>
      <c r="D13" s="39" t="s">
        <v>128</v>
      </c>
      <c r="E13" s="19"/>
      <c r="F13" s="4"/>
      <c r="G13" s="11" t="s">
        <v>17</v>
      </c>
      <c r="H13" s="19">
        <v>600007</v>
      </c>
      <c r="I13" s="6" t="s">
        <v>132</v>
      </c>
      <c r="J13" s="65">
        <v>42490.25</v>
      </c>
      <c r="K13" s="21">
        <v>346.5</v>
      </c>
      <c r="L13" s="21">
        <v>371.6</v>
      </c>
      <c r="M13" s="22" t="s">
        <v>455</v>
      </c>
    </row>
    <row r="14" spans="1:14" x14ac:dyDescent="0.2">
      <c r="A14" s="38" t="s">
        <v>121</v>
      </c>
      <c r="B14" s="4" t="s">
        <v>122</v>
      </c>
      <c r="C14" s="39" t="s">
        <v>129</v>
      </c>
      <c r="D14" s="39" t="s">
        <v>130</v>
      </c>
      <c r="E14" s="19" t="s">
        <v>38</v>
      </c>
      <c r="F14" s="4"/>
      <c r="G14" s="11" t="s">
        <v>17</v>
      </c>
      <c r="H14" s="19">
        <v>600007</v>
      </c>
      <c r="I14" s="6" t="s">
        <v>131</v>
      </c>
      <c r="J14" s="65">
        <v>42490.25</v>
      </c>
      <c r="K14" s="21">
        <v>346.5</v>
      </c>
      <c r="L14" s="21">
        <v>371.6</v>
      </c>
      <c r="M14" s="22" t="s">
        <v>456</v>
      </c>
    </row>
    <row r="15" spans="1:14" ht="13.5" thickBot="1" x14ac:dyDescent="0.25">
      <c r="A15" s="40"/>
      <c r="B15" s="41"/>
      <c r="C15" s="42"/>
      <c r="D15" s="42"/>
      <c r="E15" s="33"/>
      <c r="F15" s="41"/>
      <c r="G15" s="13"/>
      <c r="H15" s="33"/>
      <c r="I15" s="10"/>
      <c r="J15" s="66"/>
      <c r="K15" s="23"/>
      <c r="L15" s="23"/>
      <c r="M15" s="25"/>
    </row>
    <row r="16" spans="1:14" x14ac:dyDescent="0.2">
      <c r="A16" s="35" t="s">
        <v>144</v>
      </c>
      <c r="B16" s="3" t="s">
        <v>143</v>
      </c>
      <c r="C16" s="36" t="s">
        <v>134</v>
      </c>
      <c r="D16" s="36" t="s">
        <v>135</v>
      </c>
      <c r="E16" s="9"/>
      <c r="F16" s="3"/>
      <c r="G16" s="12" t="s">
        <v>146</v>
      </c>
      <c r="H16" s="9">
        <v>600018</v>
      </c>
      <c r="I16" s="5" t="s">
        <v>393</v>
      </c>
      <c r="J16" s="67">
        <v>42490.291666666664</v>
      </c>
      <c r="K16" s="20"/>
      <c r="L16" s="20" t="s">
        <v>371</v>
      </c>
      <c r="M16" s="24" t="s">
        <v>463</v>
      </c>
      <c r="N16" s="37"/>
    </row>
    <row r="17" spans="1:14" x14ac:dyDescent="0.2">
      <c r="A17" s="38"/>
      <c r="B17" s="4" t="s">
        <v>142</v>
      </c>
      <c r="C17" s="39" t="s">
        <v>136</v>
      </c>
      <c r="D17" s="39" t="s">
        <v>137</v>
      </c>
      <c r="E17" s="19"/>
      <c r="F17" s="4"/>
      <c r="G17" s="48" t="s">
        <v>24</v>
      </c>
      <c r="H17" s="19">
        <v>600099</v>
      </c>
      <c r="I17" s="6" t="s">
        <v>131</v>
      </c>
      <c r="J17" s="68">
        <v>42490.291666666664</v>
      </c>
      <c r="K17" s="21"/>
      <c r="L17" s="21" t="s">
        <v>372</v>
      </c>
      <c r="M17" s="22" t="s">
        <v>464</v>
      </c>
    </row>
    <row r="18" spans="1:14" x14ac:dyDescent="0.2">
      <c r="A18" s="38" t="s">
        <v>145</v>
      </c>
      <c r="B18" s="4" t="s">
        <v>142</v>
      </c>
      <c r="C18" s="39" t="s">
        <v>138</v>
      </c>
      <c r="D18" s="39" t="s">
        <v>139</v>
      </c>
      <c r="E18" s="19"/>
      <c r="F18" s="4"/>
      <c r="G18" s="11" t="s">
        <v>17</v>
      </c>
      <c r="H18" s="19">
        <v>600007</v>
      </c>
      <c r="I18" s="6" t="s">
        <v>131</v>
      </c>
      <c r="J18" s="68">
        <v>42490.291666666664</v>
      </c>
      <c r="K18" s="21"/>
      <c r="L18" s="21" t="s">
        <v>373</v>
      </c>
      <c r="M18" s="22" t="s">
        <v>464</v>
      </c>
    </row>
    <row r="19" spans="1:14" x14ac:dyDescent="0.2">
      <c r="A19" s="38"/>
      <c r="B19" s="4" t="s">
        <v>142</v>
      </c>
      <c r="C19" s="39" t="s">
        <v>140</v>
      </c>
      <c r="D19" s="39" t="s">
        <v>141</v>
      </c>
      <c r="E19" s="19"/>
      <c r="F19" s="4"/>
      <c r="G19" s="48" t="s">
        <v>24</v>
      </c>
      <c r="H19" s="19">
        <v>600099</v>
      </c>
      <c r="I19" s="6" t="s">
        <v>132</v>
      </c>
      <c r="J19" s="68">
        <v>42490.291666666664</v>
      </c>
      <c r="K19" s="21"/>
      <c r="L19" s="21" t="s">
        <v>374</v>
      </c>
      <c r="M19" s="22" t="s">
        <v>463</v>
      </c>
    </row>
    <row r="20" spans="1:14" ht="13.5" thickBot="1" x14ac:dyDescent="0.25">
      <c r="A20" s="40"/>
      <c r="B20" s="41"/>
      <c r="C20" s="42"/>
      <c r="D20" s="42"/>
      <c r="E20" s="33"/>
      <c r="F20" s="41"/>
      <c r="G20" s="13"/>
      <c r="H20" s="19"/>
      <c r="I20" s="10"/>
      <c r="J20" s="66"/>
      <c r="K20" s="23"/>
      <c r="L20" s="23"/>
      <c r="M20" s="25"/>
    </row>
    <row r="21" spans="1:14" x14ac:dyDescent="0.2">
      <c r="A21" s="43" t="s">
        <v>158</v>
      </c>
      <c r="B21" s="3" t="s">
        <v>465</v>
      </c>
      <c r="C21" s="44" t="s">
        <v>148</v>
      </c>
      <c r="D21" s="44" t="s">
        <v>149</v>
      </c>
      <c r="E21" s="9"/>
      <c r="F21" s="9"/>
      <c r="G21" s="45" t="s">
        <v>160</v>
      </c>
      <c r="H21" s="9">
        <v>600007</v>
      </c>
      <c r="I21" s="5" t="s">
        <v>394</v>
      </c>
      <c r="J21" s="67">
        <v>42490.333333333336</v>
      </c>
      <c r="K21" s="20">
        <v>357</v>
      </c>
      <c r="L21" s="20">
        <v>383.6</v>
      </c>
      <c r="M21" s="24" t="s">
        <v>133</v>
      </c>
      <c r="N21" s="37"/>
    </row>
    <row r="22" spans="1:14" x14ac:dyDescent="0.2">
      <c r="A22" s="46"/>
      <c r="B22" s="4" t="s">
        <v>466</v>
      </c>
      <c r="C22" s="47" t="s">
        <v>150</v>
      </c>
      <c r="D22" s="47" t="s">
        <v>151</v>
      </c>
      <c r="E22" s="19"/>
      <c r="F22" s="19"/>
      <c r="G22" s="48" t="s">
        <v>20</v>
      </c>
      <c r="H22" s="19">
        <v>600032</v>
      </c>
      <c r="I22" s="6" t="s">
        <v>161</v>
      </c>
      <c r="J22" s="68">
        <v>42490.333333333336</v>
      </c>
      <c r="K22" s="21">
        <v>357</v>
      </c>
      <c r="L22" s="21">
        <v>383.6</v>
      </c>
      <c r="M22" s="22" t="s">
        <v>147</v>
      </c>
    </row>
    <row r="23" spans="1:14" x14ac:dyDescent="0.2">
      <c r="A23" s="46"/>
      <c r="B23" s="4" t="s">
        <v>465</v>
      </c>
      <c r="C23" s="47" t="s">
        <v>152</v>
      </c>
      <c r="D23" s="47" t="s">
        <v>153</v>
      </c>
      <c r="E23" s="19"/>
      <c r="F23" s="19"/>
      <c r="G23" s="48" t="s">
        <v>24</v>
      </c>
      <c r="H23" s="19">
        <v>600099</v>
      </c>
      <c r="I23" s="6" t="s">
        <v>162</v>
      </c>
      <c r="J23" s="68">
        <v>42490.333333333336</v>
      </c>
      <c r="K23" s="21">
        <v>357</v>
      </c>
      <c r="L23" s="21">
        <v>383.6</v>
      </c>
      <c r="M23" s="22" t="s">
        <v>147</v>
      </c>
    </row>
    <row r="24" spans="1:14" x14ac:dyDescent="0.2">
      <c r="A24" s="46" t="s">
        <v>159</v>
      </c>
      <c r="B24" s="4" t="s">
        <v>467</v>
      </c>
      <c r="C24" s="47" t="s">
        <v>154</v>
      </c>
      <c r="D24" s="47" t="s">
        <v>155</v>
      </c>
      <c r="E24" s="19"/>
      <c r="F24" s="19"/>
      <c r="G24" s="48" t="s">
        <v>20</v>
      </c>
      <c r="H24" s="19">
        <v>600032</v>
      </c>
      <c r="I24" s="6" t="s">
        <v>162</v>
      </c>
      <c r="J24" s="68">
        <v>42490.333333333336</v>
      </c>
      <c r="K24" s="21">
        <v>357</v>
      </c>
      <c r="L24" s="21">
        <v>383.6</v>
      </c>
      <c r="M24" s="22" t="s">
        <v>133</v>
      </c>
    </row>
    <row r="25" spans="1:14" ht="13.5" thickBot="1" x14ac:dyDescent="0.25">
      <c r="A25" s="49"/>
      <c r="B25" s="41" t="s">
        <v>465</v>
      </c>
      <c r="C25" s="50" t="s">
        <v>156</v>
      </c>
      <c r="D25" s="50" t="s">
        <v>157</v>
      </c>
      <c r="E25" s="33"/>
      <c r="F25" s="33"/>
      <c r="G25" s="51" t="s">
        <v>24</v>
      </c>
      <c r="H25" s="33">
        <v>600099</v>
      </c>
      <c r="I25" s="10" t="s">
        <v>161</v>
      </c>
      <c r="J25" s="68">
        <v>42490.333333333336</v>
      </c>
      <c r="K25" s="23">
        <v>357</v>
      </c>
      <c r="L25" s="23">
        <v>383.6</v>
      </c>
      <c r="M25" s="25" t="s">
        <v>147</v>
      </c>
    </row>
    <row r="26" spans="1:14" x14ac:dyDescent="0.2">
      <c r="A26" s="35" t="s">
        <v>163</v>
      </c>
      <c r="B26" s="3" t="s">
        <v>448</v>
      </c>
      <c r="C26" s="36" t="s">
        <v>186</v>
      </c>
      <c r="D26" s="36" t="s">
        <v>187</v>
      </c>
      <c r="E26" s="9"/>
      <c r="F26" s="3"/>
      <c r="G26" s="12" t="s">
        <v>17</v>
      </c>
      <c r="H26" s="19">
        <v>600007</v>
      </c>
      <c r="I26" s="5" t="s">
        <v>395</v>
      </c>
      <c r="J26" s="67">
        <v>42490.3125</v>
      </c>
      <c r="K26" s="20">
        <v>335</v>
      </c>
      <c r="L26" s="20">
        <v>366.5</v>
      </c>
      <c r="M26" s="24" t="s">
        <v>197</v>
      </c>
      <c r="N26" s="37"/>
    </row>
    <row r="27" spans="1:14" x14ac:dyDescent="0.2">
      <c r="A27" s="38" t="s">
        <v>164</v>
      </c>
      <c r="B27" s="4" t="s">
        <v>449</v>
      </c>
      <c r="C27" s="39" t="s">
        <v>188</v>
      </c>
      <c r="D27" s="39" t="s">
        <v>189</v>
      </c>
      <c r="E27" s="19"/>
      <c r="F27" s="4"/>
      <c r="G27" s="11" t="s">
        <v>17</v>
      </c>
      <c r="H27" s="19">
        <v>600007</v>
      </c>
      <c r="I27" s="6" t="s">
        <v>168</v>
      </c>
      <c r="J27" s="68">
        <v>42490.3125</v>
      </c>
      <c r="K27" s="21">
        <v>335</v>
      </c>
      <c r="L27" s="21">
        <v>366.5</v>
      </c>
      <c r="M27" s="22" t="s">
        <v>197</v>
      </c>
    </row>
    <row r="28" spans="1:14" x14ac:dyDescent="0.2">
      <c r="A28" s="38" t="s">
        <v>165</v>
      </c>
      <c r="B28" s="4" t="s">
        <v>449</v>
      </c>
      <c r="C28" s="39" t="s">
        <v>19</v>
      </c>
      <c r="D28" s="39" t="s">
        <v>190</v>
      </c>
      <c r="E28" s="19"/>
      <c r="F28" s="4"/>
      <c r="G28" s="11" t="s">
        <v>17</v>
      </c>
      <c r="H28" s="19">
        <v>600007</v>
      </c>
      <c r="I28" s="6" t="s">
        <v>169</v>
      </c>
      <c r="J28" s="68">
        <v>42490.3125</v>
      </c>
      <c r="K28" s="21">
        <v>335</v>
      </c>
      <c r="L28" s="21">
        <v>366.5</v>
      </c>
      <c r="M28" s="22" t="s">
        <v>197</v>
      </c>
    </row>
    <row r="29" spans="1:14" x14ac:dyDescent="0.2">
      <c r="A29" s="38" t="s">
        <v>166</v>
      </c>
      <c r="B29" s="4" t="s">
        <v>449</v>
      </c>
      <c r="C29" s="39" t="s">
        <v>191</v>
      </c>
      <c r="D29" s="39" t="s">
        <v>192</v>
      </c>
      <c r="E29" s="19"/>
      <c r="F29" s="4"/>
      <c r="G29" s="11" t="s">
        <v>17</v>
      </c>
      <c r="H29" s="19">
        <v>600007</v>
      </c>
      <c r="I29" s="6" t="s">
        <v>169</v>
      </c>
      <c r="J29" s="68">
        <v>42490.3125</v>
      </c>
      <c r="K29" s="21">
        <v>335</v>
      </c>
      <c r="L29" s="21">
        <v>366.5</v>
      </c>
      <c r="M29" s="22" t="s">
        <v>197</v>
      </c>
    </row>
    <row r="30" spans="1:14" ht="13.5" thickBot="1" x14ac:dyDescent="0.25">
      <c r="A30" s="40" t="s">
        <v>167</v>
      </c>
      <c r="B30" s="4" t="s">
        <v>449</v>
      </c>
      <c r="C30" s="42" t="s">
        <v>193</v>
      </c>
      <c r="D30" s="42" t="s">
        <v>194</v>
      </c>
      <c r="E30" s="33"/>
      <c r="F30" s="41"/>
      <c r="G30" s="13" t="s">
        <v>17</v>
      </c>
      <c r="H30" s="33">
        <v>600007</v>
      </c>
      <c r="I30" s="10" t="s">
        <v>169</v>
      </c>
      <c r="J30" s="68">
        <v>42490.3125</v>
      </c>
      <c r="K30" s="23">
        <v>335</v>
      </c>
      <c r="L30" s="23">
        <v>366.5</v>
      </c>
      <c r="M30" s="25" t="s">
        <v>197</v>
      </c>
    </row>
    <row r="31" spans="1:14" x14ac:dyDescent="0.2">
      <c r="A31" s="35" t="s">
        <v>171</v>
      </c>
      <c r="B31" s="3" t="s">
        <v>170</v>
      </c>
      <c r="C31" s="36" t="s">
        <v>176</v>
      </c>
      <c r="D31" s="36" t="s">
        <v>177</v>
      </c>
      <c r="E31" s="9"/>
      <c r="F31" s="3"/>
      <c r="G31" s="12" t="s">
        <v>17</v>
      </c>
      <c r="H31" s="9">
        <v>600007</v>
      </c>
      <c r="I31" s="5" t="s">
        <v>195</v>
      </c>
      <c r="J31" s="67">
        <v>42490.208333333336</v>
      </c>
      <c r="K31" s="20">
        <v>342.1</v>
      </c>
      <c r="L31" s="20">
        <v>368.5</v>
      </c>
      <c r="M31" s="24" t="s">
        <v>457</v>
      </c>
      <c r="N31" s="37"/>
    </row>
    <row r="32" spans="1:14" x14ac:dyDescent="0.2">
      <c r="A32" s="38" t="s">
        <v>172</v>
      </c>
      <c r="B32" s="4" t="s">
        <v>170</v>
      </c>
      <c r="C32" s="39" t="s">
        <v>178</v>
      </c>
      <c r="D32" s="39" t="s">
        <v>179</v>
      </c>
      <c r="E32" s="19"/>
      <c r="F32" s="4"/>
      <c r="G32" s="11" t="s">
        <v>160</v>
      </c>
      <c r="H32" s="19">
        <v>600007</v>
      </c>
      <c r="I32" s="6" t="s">
        <v>195</v>
      </c>
      <c r="J32" s="68">
        <v>42490.208333333336</v>
      </c>
      <c r="K32" s="21">
        <v>342.1</v>
      </c>
      <c r="L32" s="21">
        <v>368.5</v>
      </c>
      <c r="M32" s="22" t="s">
        <v>457</v>
      </c>
    </row>
    <row r="33" spans="1:14" x14ac:dyDescent="0.2">
      <c r="A33" s="38" t="s">
        <v>173</v>
      </c>
      <c r="B33" s="4" t="s">
        <v>170</v>
      </c>
      <c r="C33" s="39" t="s">
        <v>180</v>
      </c>
      <c r="D33" s="39" t="s">
        <v>181</v>
      </c>
      <c r="E33" s="19"/>
      <c r="F33" s="4"/>
      <c r="G33" s="11" t="s">
        <v>17</v>
      </c>
      <c r="H33" s="19">
        <v>600007</v>
      </c>
      <c r="I33" s="6" t="s">
        <v>196</v>
      </c>
      <c r="J33" s="68">
        <v>42490.208333333336</v>
      </c>
      <c r="K33" s="21">
        <v>342.1</v>
      </c>
      <c r="L33" s="21">
        <v>368.5</v>
      </c>
      <c r="M33" s="22" t="s">
        <v>457</v>
      </c>
    </row>
    <row r="34" spans="1:14" x14ac:dyDescent="0.2">
      <c r="A34" s="38" t="s">
        <v>175</v>
      </c>
      <c r="B34" s="4" t="s">
        <v>170</v>
      </c>
      <c r="C34" s="39" t="s">
        <v>184</v>
      </c>
      <c r="D34" s="39" t="s">
        <v>185</v>
      </c>
      <c r="E34" s="19"/>
      <c r="F34" s="4"/>
      <c r="G34" s="11" t="s">
        <v>71</v>
      </c>
      <c r="H34" s="19">
        <v>600035</v>
      </c>
      <c r="I34" s="6" t="s">
        <v>195</v>
      </c>
      <c r="J34" s="68">
        <v>42490.208333333336</v>
      </c>
      <c r="K34" s="21">
        <v>342.1</v>
      </c>
      <c r="L34" s="21">
        <v>368.5</v>
      </c>
      <c r="M34" s="22" t="s">
        <v>457</v>
      </c>
    </row>
    <row r="35" spans="1:14" ht="13.5" thickBot="1" x14ac:dyDescent="0.25">
      <c r="A35" s="40" t="s">
        <v>174</v>
      </c>
      <c r="B35" s="4" t="s">
        <v>170</v>
      </c>
      <c r="C35" s="42" t="s">
        <v>182</v>
      </c>
      <c r="D35" s="42" t="s">
        <v>183</v>
      </c>
      <c r="E35" s="19" t="s">
        <v>38</v>
      </c>
      <c r="F35" s="41"/>
      <c r="G35" s="13" t="s">
        <v>440</v>
      </c>
      <c r="H35" s="33">
        <v>600019</v>
      </c>
      <c r="I35" s="10" t="s">
        <v>196</v>
      </c>
      <c r="J35" s="68">
        <v>42490.208333333336</v>
      </c>
      <c r="K35" s="23">
        <v>342.1</v>
      </c>
      <c r="L35" s="23">
        <v>368.5</v>
      </c>
      <c r="M35" s="25" t="s">
        <v>457</v>
      </c>
    </row>
    <row r="36" spans="1:14" x14ac:dyDescent="0.2">
      <c r="A36" s="35"/>
      <c r="B36" s="3" t="s">
        <v>198</v>
      </c>
      <c r="C36" s="36" t="s">
        <v>203</v>
      </c>
      <c r="D36" s="36" t="s">
        <v>72</v>
      </c>
      <c r="E36" s="9"/>
      <c r="F36" s="9"/>
      <c r="G36" s="12" t="s">
        <v>201</v>
      </c>
      <c r="H36" s="9">
        <v>600099</v>
      </c>
      <c r="I36" s="5" t="s">
        <v>396</v>
      </c>
      <c r="J36" s="67">
        <v>42490.291666666664</v>
      </c>
      <c r="K36" s="20">
        <v>344</v>
      </c>
      <c r="L36" s="20">
        <v>372</v>
      </c>
      <c r="M36" s="24" t="s">
        <v>133</v>
      </c>
      <c r="N36" s="37"/>
    </row>
    <row r="37" spans="1:14" x14ac:dyDescent="0.2">
      <c r="A37" s="38" t="s">
        <v>200</v>
      </c>
      <c r="B37" s="4" t="s">
        <v>199</v>
      </c>
      <c r="C37" s="39" t="s">
        <v>204</v>
      </c>
      <c r="D37" s="39" t="s">
        <v>67</v>
      </c>
      <c r="E37" s="19"/>
      <c r="F37" s="19"/>
      <c r="G37" s="11" t="s">
        <v>202</v>
      </c>
      <c r="H37" s="19">
        <v>600007</v>
      </c>
      <c r="I37" s="6" t="s">
        <v>208</v>
      </c>
      <c r="J37" s="68">
        <v>42490.291666666664</v>
      </c>
      <c r="K37" s="21">
        <v>344</v>
      </c>
      <c r="L37" s="21">
        <v>372</v>
      </c>
      <c r="M37" s="22" t="s">
        <v>133</v>
      </c>
    </row>
    <row r="38" spans="1:14" x14ac:dyDescent="0.2">
      <c r="A38" s="38"/>
      <c r="B38" s="4" t="s">
        <v>199</v>
      </c>
      <c r="C38" s="39" t="s">
        <v>37</v>
      </c>
      <c r="D38" s="39" t="s">
        <v>205</v>
      </c>
      <c r="E38" s="19"/>
      <c r="F38" s="19"/>
      <c r="G38" s="11" t="s">
        <v>24</v>
      </c>
      <c r="H38" s="19">
        <v>600099</v>
      </c>
      <c r="I38" s="6" t="s">
        <v>208</v>
      </c>
      <c r="J38" s="68">
        <v>42490.291666666664</v>
      </c>
      <c r="K38" s="21">
        <v>344</v>
      </c>
      <c r="L38" s="21">
        <v>372</v>
      </c>
      <c r="M38" s="22" t="s">
        <v>147</v>
      </c>
    </row>
    <row r="39" spans="1:14" x14ac:dyDescent="0.2">
      <c r="A39" s="38"/>
      <c r="B39" s="4" t="s">
        <v>199</v>
      </c>
      <c r="C39" s="39" t="s">
        <v>206</v>
      </c>
      <c r="D39" s="39" t="s">
        <v>207</v>
      </c>
      <c r="E39" s="19"/>
      <c r="F39" s="19"/>
      <c r="G39" s="11" t="s">
        <v>24</v>
      </c>
      <c r="H39" s="19">
        <v>600099</v>
      </c>
      <c r="I39" s="6" t="s">
        <v>208</v>
      </c>
      <c r="J39" s="68">
        <v>42490.291666666664</v>
      </c>
      <c r="K39" s="21"/>
      <c r="L39" s="21" t="s">
        <v>375</v>
      </c>
      <c r="M39" s="22" t="s">
        <v>133</v>
      </c>
    </row>
    <row r="40" spans="1:14" ht="13.5" thickBot="1" x14ac:dyDescent="0.25">
      <c r="A40" s="40"/>
      <c r="B40" s="41"/>
      <c r="C40" s="42"/>
      <c r="D40" s="42"/>
      <c r="E40" s="33"/>
      <c r="F40" s="33"/>
      <c r="G40" s="13"/>
      <c r="H40" s="33"/>
      <c r="I40" s="10"/>
      <c r="J40" s="66"/>
      <c r="K40" s="23"/>
      <c r="L40" s="23"/>
      <c r="M40" s="25"/>
    </row>
    <row r="41" spans="1:14" x14ac:dyDescent="0.2">
      <c r="A41" s="35" t="s">
        <v>210</v>
      </c>
      <c r="B41" s="3" t="s">
        <v>209</v>
      </c>
      <c r="C41" s="36" t="s">
        <v>382</v>
      </c>
      <c r="D41" s="36" t="s">
        <v>28</v>
      </c>
      <c r="E41" s="9"/>
      <c r="F41" s="9"/>
      <c r="G41" s="12" t="s">
        <v>437</v>
      </c>
      <c r="H41" s="9">
        <v>600007</v>
      </c>
      <c r="I41" s="5" t="s">
        <v>397</v>
      </c>
      <c r="J41" s="67">
        <v>42490.375</v>
      </c>
      <c r="K41" s="20">
        <v>341.7</v>
      </c>
      <c r="L41" s="20">
        <v>368.1</v>
      </c>
      <c r="M41" s="24" t="s">
        <v>27</v>
      </c>
      <c r="N41" s="37"/>
    </row>
    <row r="42" spans="1:14" x14ac:dyDescent="0.2">
      <c r="A42" s="38" t="s">
        <v>211</v>
      </c>
      <c r="B42" s="4" t="s">
        <v>209</v>
      </c>
      <c r="C42" s="39" t="s">
        <v>383</v>
      </c>
      <c r="D42" s="39" t="s">
        <v>384</v>
      </c>
      <c r="E42" s="19"/>
      <c r="F42" s="19"/>
      <c r="G42" s="11" t="s">
        <v>20</v>
      </c>
      <c r="H42" s="19">
        <v>600032</v>
      </c>
      <c r="I42" s="6" t="s">
        <v>398</v>
      </c>
      <c r="J42" s="68">
        <v>42490.375</v>
      </c>
      <c r="K42" s="21">
        <v>341.7</v>
      </c>
      <c r="L42" s="21">
        <v>368.1</v>
      </c>
      <c r="M42" s="22" t="s">
        <v>27</v>
      </c>
    </row>
    <row r="43" spans="1:14" x14ac:dyDescent="0.2">
      <c r="A43" s="38"/>
      <c r="B43" s="4" t="s">
        <v>209</v>
      </c>
      <c r="C43" s="39" t="s">
        <v>385</v>
      </c>
      <c r="D43" s="39" t="s">
        <v>386</v>
      </c>
      <c r="E43" s="19"/>
      <c r="F43" s="19"/>
      <c r="G43" s="48" t="s">
        <v>24</v>
      </c>
      <c r="H43" s="19">
        <v>600099</v>
      </c>
      <c r="I43" s="6" t="s">
        <v>213</v>
      </c>
      <c r="J43" s="68">
        <v>42490.375</v>
      </c>
      <c r="K43" s="21">
        <v>341.7</v>
      </c>
      <c r="L43" s="21">
        <v>368.1</v>
      </c>
      <c r="M43" s="22" t="s">
        <v>27</v>
      </c>
    </row>
    <row r="44" spans="1:14" x14ac:dyDescent="0.2">
      <c r="A44" s="38" t="s">
        <v>212</v>
      </c>
      <c r="B44" s="4" t="s">
        <v>209</v>
      </c>
      <c r="C44" s="39" t="s">
        <v>387</v>
      </c>
      <c r="D44" s="39" t="s">
        <v>194</v>
      </c>
      <c r="E44" s="19"/>
      <c r="F44" s="19"/>
      <c r="G44" s="11" t="s">
        <v>437</v>
      </c>
      <c r="H44" s="19">
        <v>600007</v>
      </c>
      <c r="I44" s="6" t="s">
        <v>213</v>
      </c>
      <c r="J44" s="68">
        <v>42490.375</v>
      </c>
      <c r="K44" s="21">
        <v>341.7</v>
      </c>
      <c r="L44" s="21">
        <v>368.1</v>
      </c>
      <c r="M44" s="22" t="s">
        <v>27</v>
      </c>
    </row>
    <row r="45" spans="1:14" ht="13.5" thickBot="1" x14ac:dyDescent="0.25">
      <c r="A45" s="40"/>
      <c r="B45" s="4"/>
      <c r="C45" s="42"/>
      <c r="D45" s="42"/>
      <c r="E45" s="33"/>
      <c r="F45" s="33"/>
      <c r="G45" s="13"/>
      <c r="H45" s="33"/>
      <c r="I45" s="10"/>
      <c r="J45" s="66"/>
      <c r="K45" s="23"/>
      <c r="L45" s="23"/>
      <c r="M45" s="25"/>
    </row>
    <row r="46" spans="1:14" x14ac:dyDescent="0.2">
      <c r="A46" s="35" t="s">
        <v>107</v>
      </c>
      <c r="B46" s="3" t="s">
        <v>214</v>
      </c>
      <c r="C46" s="52" t="s">
        <v>108</v>
      </c>
      <c r="D46" s="52" t="s">
        <v>109</v>
      </c>
      <c r="E46" s="9"/>
      <c r="F46" s="9"/>
      <c r="G46" s="12" t="s">
        <v>20</v>
      </c>
      <c r="H46" s="9">
        <v>600032</v>
      </c>
      <c r="I46" s="5" t="s">
        <v>399</v>
      </c>
      <c r="J46" s="67">
        <v>42489.416666666664</v>
      </c>
      <c r="K46" s="20">
        <v>345.9</v>
      </c>
      <c r="L46" s="20">
        <v>372.3</v>
      </c>
      <c r="M46" s="24" t="s">
        <v>400</v>
      </c>
      <c r="N46" s="37"/>
    </row>
    <row r="47" spans="1:14" x14ac:dyDescent="0.2">
      <c r="A47" s="38" t="s">
        <v>110</v>
      </c>
      <c r="B47" s="4" t="s">
        <v>214</v>
      </c>
      <c r="C47" s="53" t="s">
        <v>40</v>
      </c>
      <c r="D47" s="53" t="s">
        <v>111</v>
      </c>
      <c r="E47" s="19"/>
      <c r="F47" s="19"/>
      <c r="G47" s="11" t="s">
        <v>20</v>
      </c>
      <c r="H47" s="19">
        <v>600032</v>
      </c>
      <c r="I47" s="6" t="s">
        <v>401</v>
      </c>
      <c r="J47" s="68">
        <v>42489.416666666664</v>
      </c>
      <c r="K47" s="21">
        <v>345.9</v>
      </c>
      <c r="L47" s="21">
        <v>372.3</v>
      </c>
      <c r="M47" s="22" t="s">
        <v>402</v>
      </c>
    </row>
    <row r="48" spans="1:14" x14ac:dyDescent="0.2">
      <c r="A48" s="38" t="s">
        <v>115</v>
      </c>
      <c r="B48" s="4" t="s">
        <v>214</v>
      </c>
      <c r="C48" s="53" t="s">
        <v>116</v>
      </c>
      <c r="D48" s="53" t="s">
        <v>96</v>
      </c>
      <c r="E48" s="19"/>
      <c r="F48" s="19"/>
      <c r="G48" s="11" t="s">
        <v>20</v>
      </c>
      <c r="H48" s="19">
        <v>600032</v>
      </c>
      <c r="I48" s="6" t="s">
        <v>399</v>
      </c>
      <c r="J48" s="68">
        <v>42489.416666666664</v>
      </c>
      <c r="K48" s="21">
        <v>345.9</v>
      </c>
      <c r="L48" s="21">
        <v>372.3</v>
      </c>
      <c r="M48" s="22" t="s">
        <v>218</v>
      </c>
    </row>
    <row r="49" spans="1:14" x14ac:dyDescent="0.2">
      <c r="A49" s="38" t="s">
        <v>112</v>
      </c>
      <c r="B49" s="4" t="s">
        <v>214</v>
      </c>
      <c r="C49" s="53" t="s">
        <v>113</v>
      </c>
      <c r="D49" s="53" t="s">
        <v>114</v>
      </c>
      <c r="E49" s="19"/>
      <c r="F49" s="19"/>
      <c r="G49" s="11" t="s">
        <v>20</v>
      </c>
      <c r="H49" s="19">
        <v>600032</v>
      </c>
      <c r="I49" s="6" t="s">
        <v>403</v>
      </c>
      <c r="J49" s="68">
        <v>42489.416666666664</v>
      </c>
      <c r="K49" s="21"/>
      <c r="L49" s="21" t="s">
        <v>368</v>
      </c>
      <c r="M49" s="22" t="s">
        <v>218</v>
      </c>
    </row>
    <row r="50" spans="1:14" ht="13.5" thickBot="1" x14ac:dyDescent="0.25">
      <c r="A50" s="40" t="s">
        <v>217</v>
      </c>
      <c r="B50" s="4" t="s">
        <v>214</v>
      </c>
      <c r="C50" s="54" t="s">
        <v>215</v>
      </c>
      <c r="D50" s="54" t="s">
        <v>216</v>
      </c>
      <c r="E50" s="33"/>
      <c r="F50" s="33"/>
      <c r="G50" s="13" t="s">
        <v>20</v>
      </c>
      <c r="H50" s="19">
        <v>600032</v>
      </c>
      <c r="I50" s="10" t="s">
        <v>401</v>
      </c>
      <c r="J50" s="68">
        <v>42489.416666666664</v>
      </c>
      <c r="K50" s="23">
        <v>345.9</v>
      </c>
      <c r="L50" s="23">
        <v>372.3</v>
      </c>
      <c r="M50" s="25" t="s">
        <v>218</v>
      </c>
    </row>
    <row r="51" spans="1:14" x14ac:dyDescent="0.2">
      <c r="A51" s="35" t="s">
        <v>53</v>
      </c>
      <c r="B51" s="3" t="s">
        <v>219</v>
      </c>
      <c r="C51" s="36" t="s">
        <v>54</v>
      </c>
      <c r="D51" s="36" t="s">
        <v>55</v>
      </c>
      <c r="E51" s="9"/>
      <c r="F51" s="9"/>
      <c r="G51" s="12" t="s">
        <v>20</v>
      </c>
      <c r="H51" s="9">
        <v>600032</v>
      </c>
      <c r="I51" s="5" t="s">
        <v>404</v>
      </c>
      <c r="J51" s="67">
        <v>42489.375</v>
      </c>
      <c r="K51" s="20"/>
      <c r="L51" s="20" t="s">
        <v>369</v>
      </c>
      <c r="M51" s="24" t="s">
        <v>405</v>
      </c>
      <c r="N51" s="37"/>
    </row>
    <row r="52" spans="1:14" x14ac:dyDescent="0.2">
      <c r="A52" s="38" t="s">
        <v>56</v>
      </c>
      <c r="B52" s="4" t="s">
        <v>219</v>
      </c>
      <c r="C52" s="39" t="s">
        <v>57</v>
      </c>
      <c r="D52" s="39" t="s">
        <v>58</v>
      </c>
      <c r="E52" s="19"/>
      <c r="F52" s="19"/>
      <c r="G52" s="11" t="s">
        <v>20</v>
      </c>
      <c r="H52" s="19">
        <v>600032</v>
      </c>
      <c r="I52" s="6" t="s">
        <v>220</v>
      </c>
      <c r="J52" s="68">
        <v>42489.375</v>
      </c>
      <c r="K52" s="21">
        <v>339.3</v>
      </c>
      <c r="L52" s="21">
        <v>368.5</v>
      </c>
      <c r="M52" s="22" t="s">
        <v>222</v>
      </c>
      <c r="N52" s="37"/>
    </row>
    <row r="53" spans="1:14" x14ac:dyDescent="0.2">
      <c r="A53" s="38" t="s">
        <v>62</v>
      </c>
      <c r="B53" s="4" t="s">
        <v>219</v>
      </c>
      <c r="C53" s="39" t="s">
        <v>63</v>
      </c>
      <c r="D53" s="39" t="s">
        <v>64</v>
      </c>
      <c r="E53" s="19"/>
      <c r="F53" s="19"/>
      <c r="G53" s="11" t="s">
        <v>20</v>
      </c>
      <c r="H53" s="19">
        <v>600032</v>
      </c>
      <c r="I53" s="6" t="s">
        <v>221</v>
      </c>
      <c r="J53" s="68">
        <v>42489.375</v>
      </c>
      <c r="K53" s="21">
        <v>339.3</v>
      </c>
      <c r="L53" s="21">
        <v>368.5</v>
      </c>
      <c r="M53" s="22" t="s">
        <v>222</v>
      </c>
    </row>
    <row r="54" spans="1:14" x14ac:dyDescent="0.2">
      <c r="A54" s="38" t="s">
        <v>59</v>
      </c>
      <c r="B54" s="4" t="s">
        <v>219</v>
      </c>
      <c r="C54" s="39" t="s">
        <v>60</v>
      </c>
      <c r="D54" s="39" t="s">
        <v>61</v>
      </c>
      <c r="E54" s="19" t="s">
        <v>38</v>
      </c>
      <c r="F54" s="19"/>
      <c r="G54" s="11" t="s">
        <v>17</v>
      </c>
      <c r="H54" s="19">
        <v>600007</v>
      </c>
      <c r="I54" s="6" t="s">
        <v>220</v>
      </c>
      <c r="J54" s="68">
        <v>42489.375</v>
      </c>
      <c r="K54" s="21">
        <v>339.3</v>
      </c>
      <c r="L54" s="21">
        <v>368.5</v>
      </c>
      <c r="M54" s="22" t="s">
        <v>222</v>
      </c>
    </row>
    <row r="55" spans="1:14" ht="13.5" thickBot="1" x14ac:dyDescent="0.25">
      <c r="A55" s="40" t="s">
        <v>65</v>
      </c>
      <c r="B55" s="4" t="s">
        <v>219</v>
      </c>
      <c r="C55" s="42" t="s">
        <v>60</v>
      </c>
      <c r="D55" s="42" t="s">
        <v>66</v>
      </c>
      <c r="E55" s="33"/>
      <c r="F55" s="33"/>
      <c r="G55" s="13" t="s">
        <v>17</v>
      </c>
      <c r="H55" s="33">
        <v>600007</v>
      </c>
      <c r="I55" s="10" t="s">
        <v>220</v>
      </c>
      <c r="J55" s="68">
        <v>42489.375</v>
      </c>
      <c r="K55" s="23"/>
      <c r="L55" s="23" t="s">
        <v>368</v>
      </c>
      <c r="M55" s="25" t="s">
        <v>223</v>
      </c>
    </row>
    <row r="56" spans="1:14" x14ac:dyDescent="0.2">
      <c r="A56" s="35" t="s">
        <v>93</v>
      </c>
      <c r="B56" s="3" t="s">
        <v>224</v>
      </c>
      <c r="C56" s="44" t="s">
        <v>227</v>
      </c>
      <c r="D56" s="44" t="s">
        <v>228</v>
      </c>
      <c r="E56" s="9"/>
      <c r="F56" s="9"/>
      <c r="G56" s="12" t="s">
        <v>20</v>
      </c>
      <c r="H56" s="9">
        <v>600032</v>
      </c>
      <c r="I56" s="5" t="s">
        <v>406</v>
      </c>
      <c r="J56" s="67">
        <v>42490.333333333336</v>
      </c>
      <c r="K56" s="20">
        <v>366.3</v>
      </c>
      <c r="L56" s="20">
        <v>400.3</v>
      </c>
      <c r="M56" s="24" t="s">
        <v>405</v>
      </c>
      <c r="N56" s="37"/>
    </row>
    <row r="57" spans="1:14" x14ac:dyDescent="0.2">
      <c r="A57" s="38" t="s">
        <v>225</v>
      </c>
      <c r="B57" s="4" t="s">
        <v>224</v>
      </c>
      <c r="C57" s="55" t="s">
        <v>229</v>
      </c>
      <c r="D57" s="55" t="s">
        <v>26</v>
      </c>
      <c r="E57" s="19"/>
      <c r="F57" s="19"/>
      <c r="G57" s="11" t="s">
        <v>17</v>
      </c>
      <c r="H57" s="19">
        <v>600007</v>
      </c>
      <c r="I57" s="6" t="s">
        <v>220</v>
      </c>
      <c r="J57" s="68">
        <v>42490.333333333336</v>
      </c>
      <c r="K57" s="21">
        <v>366.3</v>
      </c>
      <c r="L57" s="21">
        <v>400.3</v>
      </c>
      <c r="M57" s="22" t="s">
        <v>222</v>
      </c>
    </row>
    <row r="58" spans="1:14" x14ac:dyDescent="0.2">
      <c r="A58" s="38" t="s">
        <v>101</v>
      </c>
      <c r="B58" s="4" t="s">
        <v>224</v>
      </c>
      <c r="C58" s="55" t="s">
        <v>102</v>
      </c>
      <c r="D58" s="55" t="s">
        <v>103</v>
      </c>
      <c r="E58" s="19"/>
      <c r="F58" s="19"/>
      <c r="G58" s="11" t="s">
        <v>20</v>
      </c>
      <c r="H58" s="19">
        <v>600032</v>
      </c>
      <c r="I58" s="6" t="s">
        <v>221</v>
      </c>
      <c r="J58" s="68">
        <v>42490.333333333336</v>
      </c>
      <c r="K58" s="21">
        <v>366.3</v>
      </c>
      <c r="L58" s="21">
        <v>400.3</v>
      </c>
      <c r="M58" s="22" t="s">
        <v>222</v>
      </c>
    </row>
    <row r="59" spans="1:14" x14ac:dyDescent="0.2">
      <c r="A59" s="38" t="s">
        <v>226</v>
      </c>
      <c r="B59" s="4" t="s">
        <v>224</v>
      </c>
      <c r="C59" s="55" t="s">
        <v>230</v>
      </c>
      <c r="D59" s="55" t="s">
        <v>231</v>
      </c>
      <c r="E59" s="19"/>
      <c r="F59" s="19"/>
      <c r="G59" s="11" t="s">
        <v>17</v>
      </c>
      <c r="H59" s="19">
        <v>600007</v>
      </c>
      <c r="I59" s="6" t="s">
        <v>220</v>
      </c>
      <c r="J59" s="68">
        <v>42490.333333333336</v>
      </c>
      <c r="K59" s="21">
        <v>366.3</v>
      </c>
      <c r="L59" s="21">
        <v>400.3</v>
      </c>
      <c r="M59" s="22" t="s">
        <v>222</v>
      </c>
    </row>
    <row r="60" spans="1:14" ht="13.5" thickBot="1" x14ac:dyDescent="0.25">
      <c r="A60" s="40" t="s">
        <v>89</v>
      </c>
      <c r="B60" s="4" t="s">
        <v>224</v>
      </c>
      <c r="C60" s="56" t="s">
        <v>90</v>
      </c>
      <c r="D60" s="56" t="s">
        <v>91</v>
      </c>
      <c r="E60" s="33"/>
      <c r="F60" s="33"/>
      <c r="G60" s="13" t="s">
        <v>17</v>
      </c>
      <c r="H60" s="33">
        <v>600007</v>
      </c>
      <c r="I60" s="10" t="s">
        <v>220</v>
      </c>
      <c r="J60" s="68">
        <v>42490.333333333336</v>
      </c>
      <c r="K60" s="23">
        <v>366.3</v>
      </c>
      <c r="L60" s="23">
        <v>400.3</v>
      </c>
      <c r="M60" s="25" t="s">
        <v>223</v>
      </c>
    </row>
    <row r="61" spans="1:14" x14ac:dyDescent="0.2">
      <c r="A61" s="35" t="s">
        <v>73</v>
      </c>
      <c r="B61" s="3" t="s">
        <v>233</v>
      </c>
      <c r="C61" s="44" t="s">
        <v>74</v>
      </c>
      <c r="D61" s="44" t="s">
        <v>28</v>
      </c>
      <c r="E61" s="9"/>
      <c r="F61" s="9"/>
      <c r="G61" s="12" t="s">
        <v>92</v>
      </c>
      <c r="H61" s="9">
        <v>600008</v>
      </c>
      <c r="I61" s="5" t="s">
        <v>407</v>
      </c>
      <c r="J61" s="67">
        <v>42489.541666666664</v>
      </c>
      <c r="K61" s="20">
        <v>342.4</v>
      </c>
      <c r="L61" s="20">
        <v>369.8</v>
      </c>
      <c r="M61" s="24" t="s">
        <v>405</v>
      </c>
      <c r="N61" s="37"/>
    </row>
    <row r="62" spans="1:14" x14ac:dyDescent="0.2">
      <c r="A62" s="38" t="s">
        <v>75</v>
      </c>
      <c r="B62" s="4" t="s">
        <v>232</v>
      </c>
      <c r="C62" s="55" t="s">
        <v>25</v>
      </c>
      <c r="D62" s="55" t="s">
        <v>76</v>
      </c>
      <c r="E62" s="19"/>
      <c r="F62" s="19"/>
      <c r="G62" s="11" t="s">
        <v>437</v>
      </c>
      <c r="H62" s="19">
        <v>600007</v>
      </c>
      <c r="I62" s="6" t="s">
        <v>220</v>
      </c>
      <c r="J62" s="68">
        <v>42489.541666666664</v>
      </c>
      <c r="K62" s="21">
        <v>342.4</v>
      </c>
      <c r="L62" s="21">
        <v>369.8</v>
      </c>
      <c r="M62" s="22" t="s">
        <v>222</v>
      </c>
    </row>
    <row r="63" spans="1:14" x14ac:dyDescent="0.2">
      <c r="A63" s="38" t="s">
        <v>234</v>
      </c>
      <c r="B63" s="4" t="s">
        <v>232</v>
      </c>
      <c r="C63" s="55" t="s">
        <v>77</v>
      </c>
      <c r="D63" s="55" t="s">
        <v>78</v>
      </c>
      <c r="E63" s="19" t="s">
        <v>38</v>
      </c>
      <c r="F63" s="19"/>
      <c r="G63" s="11" t="s">
        <v>437</v>
      </c>
      <c r="H63" s="19">
        <v>600007</v>
      </c>
      <c r="I63" s="6" t="s">
        <v>220</v>
      </c>
      <c r="J63" s="68">
        <v>42489.541666666664</v>
      </c>
      <c r="K63" s="21">
        <v>342.4</v>
      </c>
      <c r="L63" s="21">
        <v>369.8</v>
      </c>
      <c r="M63" s="22" t="s">
        <v>222</v>
      </c>
    </row>
    <row r="64" spans="1:14" x14ac:dyDescent="0.2">
      <c r="A64" s="38" t="s">
        <v>79</v>
      </c>
      <c r="B64" s="4" t="s">
        <v>232</v>
      </c>
      <c r="C64" s="55" t="s">
        <v>80</v>
      </c>
      <c r="D64" s="55" t="s">
        <v>81</v>
      </c>
      <c r="E64" s="19"/>
      <c r="F64" s="19"/>
      <c r="G64" s="11" t="s">
        <v>437</v>
      </c>
      <c r="H64" s="19">
        <v>600007</v>
      </c>
      <c r="I64" s="6" t="s">
        <v>220</v>
      </c>
      <c r="J64" s="68">
        <v>42489.541666666664</v>
      </c>
      <c r="K64" s="21">
        <v>342.4</v>
      </c>
      <c r="L64" s="21">
        <v>369.8</v>
      </c>
      <c r="M64" s="22" t="s">
        <v>222</v>
      </c>
    </row>
    <row r="65" spans="1:14" ht="13.5" thickBot="1" x14ac:dyDescent="0.25">
      <c r="A65" s="40"/>
      <c r="B65" s="41"/>
      <c r="C65" s="42"/>
      <c r="D65" s="42"/>
      <c r="E65" s="33"/>
      <c r="F65" s="33"/>
      <c r="G65" s="13"/>
      <c r="H65" s="33"/>
      <c r="I65" s="10"/>
      <c r="J65" s="66"/>
      <c r="K65" s="23"/>
      <c r="L65" s="23"/>
      <c r="M65" s="25"/>
    </row>
    <row r="66" spans="1:14" x14ac:dyDescent="0.2">
      <c r="A66" s="35" t="s">
        <v>97</v>
      </c>
      <c r="B66" s="3" t="s">
        <v>235</v>
      </c>
      <c r="C66" s="36" t="s">
        <v>98</v>
      </c>
      <c r="D66" s="36" t="s">
        <v>26</v>
      </c>
      <c r="E66" s="9"/>
      <c r="F66" s="9"/>
      <c r="G66" s="12" t="s">
        <v>20</v>
      </c>
      <c r="H66" s="9">
        <v>600032</v>
      </c>
      <c r="I66" s="5" t="s">
        <v>408</v>
      </c>
      <c r="J66" s="67">
        <v>42490.25</v>
      </c>
      <c r="K66" s="20">
        <v>381</v>
      </c>
      <c r="L66" s="20">
        <v>410</v>
      </c>
      <c r="M66" s="24" t="s">
        <v>458</v>
      </c>
      <c r="N66" s="37"/>
    </row>
    <row r="67" spans="1:14" x14ac:dyDescent="0.2">
      <c r="A67" s="38" t="s">
        <v>99</v>
      </c>
      <c r="B67" s="4" t="s">
        <v>236</v>
      </c>
      <c r="C67" s="39" t="s">
        <v>21</v>
      </c>
      <c r="D67" s="39" t="s">
        <v>100</v>
      </c>
      <c r="E67" s="19"/>
      <c r="F67" s="19"/>
      <c r="G67" s="11" t="s">
        <v>20</v>
      </c>
      <c r="H67" s="19">
        <v>600032</v>
      </c>
      <c r="I67" s="6" t="s">
        <v>220</v>
      </c>
      <c r="J67" s="68">
        <v>42490.25</v>
      </c>
      <c r="K67" s="21">
        <v>381</v>
      </c>
      <c r="L67" s="21">
        <v>410</v>
      </c>
      <c r="M67" s="22" t="s">
        <v>197</v>
      </c>
    </row>
    <row r="68" spans="1:14" x14ac:dyDescent="0.2">
      <c r="A68" s="38" t="s">
        <v>94</v>
      </c>
      <c r="B68" s="4" t="s">
        <v>236</v>
      </c>
      <c r="C68" s="39" t="s">
        <v>95</v>
      </c>
      <c r="D68" s="39" t="s">
        <v>96</v>
      </c>
      <c r="E68" s="19"/>
      <c r="F68" s="19"/>
      <c r="G68" s="11" t="s">
        <v>20</v>
      </c>
      <c r="H68" s="19">
        <v>600032</v>
      </c>
      <c r="I68" s="6" t="s">
        <v>220</v>
      </c>
      <c r="J68" s="68">
        <v>42490.25</v>
      </c>
      <c r="K68" s="21">
        <v>381</v>
      </c>
      <c r="L68" s="21">
        <v>410</v>
      </c>
      <c r="M68" s="22" t="s">
        <v>197</v>
      </c>
    </row>
    <row r="69" spans="1:14" x14ac:dyDescent="0.2">
      <c r="A69" s="38"/>
      <c r="B69" s="4"/>
      <c r="C69" s="39"/>
      <c r="D69" s="39"/>
      <c r="E69" s="19"/>
      <c r="F69" s="19"/>
      <c r="G69" s="11"/>
      <c r="H69" s="19"/>
      <c r="I69" s="6"/>
      <c r="J69" s="68"/>
      <c r="K69" s="21"/>
      <c r="L69" s="21"/>
      <c r="M69" s="22"/>
    </row>
    <row r="70" spans="1:14" ht="13.5" thickBot="1" x14ac:dyDescent="0.25">
      <c r="A70" s="40"/>
      <c r="B70" s="41"/>
      <c r="C70" s="42"/>
      <c r="D70" s="42"/>
      <c r="E70" s="33"/>
      <c r="F70" s="33"/>
      <c r="G70" s="13"/>
      <c r="H70" s="33"/>
      <c r="I70" s="10"/>
      <c r="J70" s="66"/>
      <c r="K70" s="23"/>
      <c r="L70" s="23"/>
      <c r="M70" s="25"/>
    </row>
    <row r="71" spans="1:14" x14ac:dyDescent="0.2">
      <c r="A71" s="35" t="s">
        <v>244</v>
      </c>
      <c r="B71" s="3" t="s">
        <v>238</v>
      </c>
      <c r="C71" s="36" t="s">
        <v>239</v>
      </c>
      <c r="D71" s="36" t="s">
        <v>240</v>
      </c>
      <c r="E71" s="9"/>
      <c r="F71" s="3"/>
      <c r="G71" s="57" t="s">
        <v>245</v>
      </c>
      <c r="H71" s="16">
        <v>600029</v>
      </c>
      <c r="I71" s="14" t="s">
        <v>409</v>
      </c>
      <c r="J71" s="64">
        <v>42490.25</v>
      </c>
      <c r="K71" s="20">
        <v>340.9</v>
      </c>
      <c r="L71" s="20">
        <v>369.4</v>
      </c>
      <c r="M71" s="24" t="s">
        <v>410</v>
      </c>
      <c r="N71" s="37"/>
    </row>
    <row r="72" spans="1:14" x14ac:dyDescent="0.2">
      <c r="A72" s="38"/>
      <c r="B72" s="4" t="s">
        <v>411</v>
      </c>
      <c r="C72" s="39" t="s">
        <v>241</v>
      </c>
      <c r="D72" s="39" t="s">
        <v>135</v>
      </c>
      <c r="E72" s="19"/>
      <c r="F72" s="4"/>
      <c r="G72" s="18" t="s">
        <v>24</v>
      </c>
      <c r="H72" s="58">
        <v>600099</v>
      </c>
      <c r="I72" s="15" t="s">
        <v>246</v>
      </c>
      <c r="J72" s="65">
        <v>42490.25</v>
      </c>
      <c r="K72" s="21">
        <v>340.9</v>
      </c>
      <c r="L72" s="21">
        <v>369.4</v>
      </c>
      <c r="M72" s="22" t="s">
        <v>249</v>
      </c>
    </row>
    <row r="73" spans="1:14" x14ac:dyDescent="0.2">
      <c r="A73" s="38"/>
      <c r="B73" s="4" t="s">
        <v>237</v>
      </c>
      <c r="C73" s="39" t="s">
        <v>242</v>
      </c>
      <c r="D73" s="39" t="s">
        <v>243</v>
      </c>
      <c r="E73" s="19"/>
      <c r="F73" s="4"/>
      <c r="G73" s="18" t="s">
        <v>24</v>
      </c>
      <c r="H73" s="58">
        <v>600099</v>
      </c>
      <c r="I73" s="15" t="s">
        <v>246</v>
      </c>
      <c r="J73" s="65">
        <v>42490.25</v>
      </c>
      <c r="K73" s="21">
        <v>340.9</v>
      </c>
      <c r="L73" s="21">
        <v>369.4</v>
      </c>
      <c r="M73" s="22" t="s">
        <v>412</v>
      </c>
    </row>
    <row r="74" spans="1:14" x14ac:dyDescent="0.2">
      <c r="A74" s="38" t="s">
        <v>68</v>
      </c>
      <c r="B74" s="4" t="s">
        <v>237</v>
      </c>
      <c r="C74" s="39" t="s">
        <v>69</v>
      </c>
      <c r="D74" s="39" t="s">
        <v>70</v>
      </c>
      <c r="E74" s="19"/>
      <c r="F74" s="4"/>
      <c r="G74" s="18" t="s">
        <v>17</v>
      </c>
      <c r="H74" s="58">
        <v>600007</v>
      </c>
      <c r="I74" s="15" t="s">
        <v>246</v>
      </c>
      <c r="J74" s="65">
        <v>42490.25</v>
      </c>
      <c r="K74" s="21">
        <v>340.9</v>
      </c>
      <c r="L74" s="21">
        <v>369.4</v>
      </c>
      <c r="M74" s="22" t="s">
        <v>248</v>
      </c>
    </row>
    <row r="75" spans="1:14" ht="13.5" thickBot="1" x14ac:dyDescent="0.25">
      <c r="A75" s="40"/>
      <c r="B75" s="41"/>
      <c r="C75" s="42"/>
      <c r="D75" s="42"/>
      <c r="E75" s="33"/>
      <c r="F75" s="41"/>
      <c r="G75" s="59"/>
      <c r="H75" s="34"/>
      <c r="I75" s="17"/>
      <c r="J75" s="69"/>
      <c r="K75" s="23"/>
      <c r="L75" s="23"/>
      <c r="M75" s="25"/>
    </row>
    <row r="76" spans="1:14" x14ac:dyDescent="0.2">
      <c r="A76" s="35" t="s">
        <v>257</v>
      </c>
      <c r="B76" s="3" t="s">
        <v>250</v>
      </c>
      <c r="C76" s="36" t="s">
        <v>252</v>
      </c>
      <c r="D76" s="36" t="s">
        <v>443</v>
      </c>
      <c r="E76" s="9"/>
      <c r="F76" s="9"/>
      <c r="G76" s="57" t="s">
        <v>17</v>
      </c>
      <c r="H76" s="58">
        <v>600007</v>
      </c>
      <c r="I76" s="14" t="s">
        <v>262</v>
      </c>
      <c r="J76" s="64">
        <v>42490.291666666664</v>
      </c>
      <c r="K76" s="20">
        <v>344.2</v>
      </c>
      <c r="L76" s="20">
        <v>371.7</v>
      </c>
      <c r="M76" s="24" t="s">
        <v>459</v>
      </c>
      <c r="N76" s="37"/>
    </row>
    <row r="77" spans="1:14" x14ac:dyDescent="0.2">
      <c r="A77" s="38" t="s">
        <v>258</v>
      </c>
      <c r="B77" s="4" t="s">
        <v>251</v>
      </c>
      <c r="C77" s="39" t="s">
        <v>253</v>
      </c>
      <c r="D77" s="39" t="s">
        <v>444</v>
      </c>
      <c r="E77" s="19"/>
      <c r="F77" s="19"/>
      <c r="G77" s="18" t="s">
        <v>17</v>
      </c>
      <c r="H77" s="58">
        <v>600007</v>
      </c>
      <c r="I77" s="15" t="s">
        <v>262</v>
      </c>
      <c r="J77" s="65">
        <v>42490.291666666664</v>
      </c>
      <c r="K77" s="21">
        <v>344.2</v>
      </c>
      <c r="L77" s="21">
        <v>371.7</v>
      </c>
      <c r="M77" s="22" t="s">
        <v>459</v>
      </c>
    </row>
    <row r="78" spans="1:14" x14ac:dyDescent="0.2">
      <c r="A78" s="38" t="s">
        <v>259</v>
      </c>
      <c r="B78" s="4" t="s">
        <v>251</v>
      </c>
      <c r="C78" s="39" t="s">
        <v>254</v>
      </c>
      <c r="D78" s="39" t="s">
        <v>445</v>
      </c>
      <c r="E78" s="19"/>
      <c r="F78" s="19"/>
      <c r="G78" s="18" t="s">
        <v>17</v>
      </c>
      <c r="H78" s="58">
        <v>600007</v>
      </c>
      <c r="I78" s="15" t="s">
        <v>262</v>
      </c>
      <c r="J78" s="65">
        <v>42490.291666666664</v>
      </c>
      <c r="K78" s="21">
        <v>344.2</v>
      </c>
      <c r="L78" s="21">
        <v>371.7</v>
      </c>
      <c r="M78" s="22" t="s">
        <v>459</v>
      </c>
    </row>
    <row r="79" spans="1:14" x14ac:dyDescent="0.2">
      <c r="A79" s="38" t="s">
        <v>260</v>
      </c>
      <c r="B79" s="4" t="s">
        <v>251</v>
      </c>
      <c r="C79" s="39" t="s">
        <v>255</v>
      </c>
      <c r="D79" s="39" t="s">
        <v>446</v>
      </c>
      <c r="E79" s="19"/>
      <c r="F79" s="19"/>
      <c r="G79" s="18" t="s">
        <v>17</v>
      </c>
      <c r="H79" s="58">
        <v>600007</v>
      </c>
      <c r="I79" s="15" t="s">
        <v>246</v>
      </c>
      <c r="J79" s="65">
        <v>42490.291666666664</v>
      </c>
      <c r="K79" s="21">
        <v>344.2</v>
      </c>
      <c r="L79" s="21">
        <v>371.7</v>
      </c>
      <c r="M79" s="22" t="s">
        <v>459</v>
      </c>
    </row>
    <row r="80" spans="1:14" ht="13.5" thickBot="1" x14ac:dyDescent="0.25">
      <c r="A80" s="40" t="s">
        <v>261</v>
      </c>
      <c r="B80" s="4" t="s">
        <v>251</v>
      </c>
      <c r="C80" s="42" t="s">
        <v>256</v>
      </c>
      <c r="D80" s="42" t="s">
        <v>447</v>
      </c>
      <c r="E80" s="33"/>
      <c r="F80" s="33"/>
      <c r="G80" s="59" t="s">
        <v>17</v>
      </c>
      <c r="H80" s="58">
        <v>600007</v>
      </c>
      <c r="I80" s="17" t="s">
        <v>246</v>
      </c>
      <c r="J80" s="65">
        <v>42490.291666666664</v>
      </c>
      <c r="K80" s="23">
        <v>344.2</v>
      </c>
      <c r="L80" s="23">
        <v>371.7</v>
      </c>
      <c r="M80" s="25" t="s">
        <v>460</v>
      </c>
    </row>
    <row r="81" spans="1:14" x14ac:dyDescent="0.2">
      <c r="A81" s="35" t="s">
        <v>268</v>
      </c>
      <c r="B81" s="3" t="s">
        <v>263</v>
      </c>
      <c r="C81" s="36" t="s">
        <v>264</v>
      </c>
      <c r="D81" s="36" t="s">
        <v>265</v>
      </c>
      <c r="E81" s="9"/>
      <c r="F81" s="9"/>
      <c r="G81" s="57" t="s">
        <v>441</v>
      </c>
      <c r="H81" s="16">
        <v>600021</v>
      </c>
      <c r="I81" s="14" t="s">
        <v>435</v>
      </c>
      <c r="J81" s="64">
        <v>42490.333333333336</v>
      </c>
      <c r="K81" s="20">
        <v>372.2</v>
      </c>
      <c r="L81" s="20">
        <v>405.3</v>
      </c>
      <c r="M81" s="24" t="s">
        <v>413</v>
      </c>
      <c r="N81" s="37"/>
    </row>
    <row r="82" spans="1:14" x14ac:dyDescent="0.2">
      <c r="A82" s="38" t="s">
        <v>269</v>
      </c>
      <c r="B82" s="4" t="s">
        <v>263</v>
      </c>
      <c r="C82" s="39" t="s">
        <v>25</v>
      </c>
      <c r="D82" s="39" t="s">
        <v>266</v>
      </c>
      <c r="E82" s="19"/>
      <c r="F82" s="19"/>
      <c r="G82" s="18" t="s">
        <v>17</v>
      </c>
      <c r="H82" s="58">
        <v>600007</v>
      </c>
      <c r="I82" s="15" t="s">
        <v>436</v>
      </c>
      <c r="J82" s="65">
        <v>42490.333333333336</v>
      </c>
      <c r="K82" s="21">
        <v>372.2</v>
      </c>
      <c r="L82" s="21">
        <v>405.3</v>
      </c>
      <c r="M82" s="22" t="s">
        <v>414</v>
      </c>
    </row>
    <row r="83" spans="1:14" x14ac:dyDescent="0.2">
      <c r="A83" s="38" t="s">
        <v>270</v>
      </c>
      <c r="B83" s="4" t="s">
        <v>263</v>
      </c>
      <c r="C83" s="39" t="s">
        <v>267</v>
      </c>
      <c r="D83" s="39" t="s">
        <v>207</v>
      </c>
      <c r="E83" s="19"/>
      <c r="F83" s="19"/>
      <c r="G83" s="18" t="s">
        <v>17</v>
      </c>
      <c r="H83" s="58">
        <v>600007</v>
      </c>
      <c r="I83" s="15" t="s">
        <v>435</v>
      </c>
      <c r="J83" s="65">
        <v>42490.333333333336</v>
      </c>
      <c r="K83" s="21">
        <v>372.2</v>
      </c>
      <c r="L83" s="21">
        <v>405.3</v>
      </c>
      <c r="M83" s="22" t="s">
        <v>271</v>
      </c>
    </row>
    <row r="84" spans="1:14" x14ac:dyDescent="0.2">
      <c r="A84" s="38"/>
      <c r="B84" s="4"/>
      <c r="C84" s="39"/>
      <c r="D84" s="39"/>
      <c r="E84" s="19"/>
      <c r="F84" s="19"/>
      <c r="G84" s="18"/>
      <c r="H84" s="58"/>
      <c r="I84" s="15"/>
      <c r="J84" s="65"/>
      <c r="K84" s="21"/>
      <c r="L84" s="21"/>
      <c r="M84" s="22"/>
    </row>
    <row r="85" spans="1:14" ht="13.5" thickBot="1" x14ac:dyDescent="0.25">
      <c r="A85" s="40"/>
      <c r="B85" s="4"/>
      <c r="C85" s="42"/>
      <c r="D85" s="42"/>
      <c r="E85" s="33"/>
      <c r="F85" s="33"/>
      <c r="G85" s="59"/>
      <c r="H85" s="34"/>
      <c r="I85" s="17"/>
      <c r="J85" s="69"/>
      <c r="K85" s="23"/>
      <c r="L85" s="23"/>
      <c r="M85" s="25"/>
    </row>
    <row r="86" spans="1:14" x14ac:dyDescent="0.2">
      <c r="A86" s="35" t="s">
        <v>272</v>
      </c>
      <c r="B86" s="3" t="s">
        <v>450</v>
      </c>
      <c r="C86" s="36" t="s">
        <v>377</v>
      </c>
      <c r="D86" s="36" t="s">
        <v>378</v>
      </c>
      <c r="E86" s="9"/>
      <c r="F86" s="3"/>
      <c r="G86" s="18" t="s">
        <v>429</v>
      </c>
      <c r="H86" s="16">
        <v>600099</v>
      </c>
      <c r="I86" s="14" t="s">
        <v>415</v>
      </c>
      <c r="J86" s="64">
        <v>42490.416666666664</v>
      </c>
      <c r="K86" s="20">
        <v>360.9</v>
      </c>
      <c r="L86" s="20">
        <v>387.5</v>
      </c>
      <c r="M86" s="24" t="s">
        <v>277</v>
      </c>
      <c r="N86" s="37"/>
    </row>
    <row r="87" spans="1:14" x14ac:dyDescent="0.2">
      <c r="A87" s="38" t="s">
        <v>273</v>
      </c>
      <c r="B87" s="4" t="s">
        <v>451</v>
      </c>
      <c r="C87" s="39" t="s">
        <v>379</v>
      </c>
      <c r="D87" s="39" t="s">
        <v>96</v>
      </c>
      <c r="E87" s="19"/>
      <c r="F87" s="4"/>
      <c r="G87" s="18" t="s">
        <v>438</v>
      </c>
      <c r="H87" s="19">
        <v>600014</v>
      </c>
      <c r="I87" s="15" t="s">
        <v>416</v>
      </c>
      <c r="J87" s="65">
        <v>42490.416666666664</v>
      </c>
      <c r="K87" s="21">
        <v>360.9</v>
      </c>
      <c r="L87" s="21">
        <v>387.5</v>
      </c>
      <c r="M87" s="22" t="s">
        <v>414</v>
      </c>
    </row>
    <row r="88" spans="1:14" x14ac:dyDescent="0.2">
      <c r="A88" s="38" t="s">
        <v>274</v>
      </c>
      <c r="B88" s="4" t="s">
        <v>451</v>
      </c>
      <c r="C88" s="39" t="s">
        <v>379</v>
      </c>
      <c r="D88" s="39" t="s">
        <v>380</v>
      </c>
      <c r="E88" s="19" t="s">
        <v>38</v>
      </c>
      <c r="F88" s="4"/>
      <c r="G88" s="18" t="s">
        <v>439</v>
      </c>
      <c r="H88" s="19">
        <v>600014</v>
      </c>
      <c r="I88" s="15" t="s">
        <v>276</v>
      </c>
      <c r="J88" s="65">
        <v>42490.416666666664</v>
      </c>
      <c r="K88" s="21">
        <v>360.9</v>
      </c>
      <c r="L88" s="21">
        <v>387.5</v>
      </c>
      <c r="M88" s="22" t="s">
        <v>271</v>
      </c>
    </row>
    <row r="89" spans="1:14" x14ac:dyDescent="0.2">
      <c r="A89" s="38" t="s">
        <v>275</v>
      </c>
      <c r="B89" s="4" t="s">
        <v>450</v>
      </c>
      <c r="C89" s="39" t="s">
        <v>381</v>
      </c>
      <c r="D89" s="39" t="s">
        <v>231</v>
      </c>
      <c r="E89" s="19"/>
      <c r="F89" s="4"/>
      <c r="G89" s="18" t="s">
        <v>430</v>
      </c>
      <c r="H89" s="58">
        <v>600099</v>
      </c>
      <c r="I89" s="15" t="s">
        <v>276</v>
      </c>
      <c r="J89" s="65">
        <v>42490.416666666664</v>
      </c>
      <c r="K89" s="21">
        <v>360.9</v>
      </c>
      <c r="L89" s="21">
        <v>387.5</v>
      </c>
      <c r="M89" s="22" t="s">
        <v>271</v>
      </c>
    </row>
    <row r="90" spans="1:14" ht="13.5" thickBot="1" x14ac:dyDescent="0.25">
      <c r="A90" s="40"/>
      <c r="B90" s="4"/>
      <c r="C90" s="42"/>
      <c r="D90" s="42"/>
      <c r="E90" s="33"/>
      <c r="F90" s="41"/>
      <c r="G90" s="59"/>
      <c r="H90" s="34"/>
      <c r="I90" s="17"/>
      <c r="J90" s="69"/>
      <c r="K90" s="23"/>
      <c r="L90" s="23"/>
      <c r="M90" s="25"/>
    </row>
    <row r="91" spans="1:14" x14ac:dyDescent="0.2">
      <c r="A91" s="35" t="s">
        <v>288</v>
      </c>
      <c r="B91" s="3" t="s">
        <v>279</v>
      </c>
      <c r="C91" s="36" t="s">
        <v>280</v>
      </c>
      <c r="D91" s="36" t="s">
        <v>23</v>
      </c>
      <c r="E91" s="9"/>
      <c r="F91" s="3"/>
      <c r="G91" s="57" t="s">
        <v>20</v>
      </c>
      <c r="H91" s="16">
        <v>600032</v>
      </c>
      <c r="I91" s="14" t="s">
        <v>417</v>
      </c>
      <c r="J91" s="64">
        <v>42490.333333333336</v>
      </c>
      <c r="K91" s="20">
        <v>356</v>
      </c>
      <c r="L91" s="20">
        <v>384</v>
      </c>
      <c r="M91" s="24" t="s">
        <v>18</v>
      </c>
      <c r="N91" s="37"/>
    </row>
    <row r="92" spans="1:14" x14ac:dyDescent="0.2">
      <c r="A92" s="38" t="s">
        <v>289</v>
      </c>
      <c r="B92" s="4" t="s">
        <v>279</v>
      </c>
      <c r="C92" s="39" t="s">
        <v>281</v>
      </c>
      <c r="D92" s="39" t="s">
        <v>282</v>
      </c>
      <c r="E92" s="19"/>
      <c r="F92" s="4"/>
      <c r="G92" s="18" t="s">
        <v>20</v>
      </c>
      <c r="H92" s="58">
        <v>600032</v>
      </c>
      <c r="I92" s="15" t="s">
        <v>417</v>
      </c>
      <c r="J92" s="65">
        <v>42490.333333333336</v>
      </c>
      <c r="K92" s="21">
        <v>356</v>
      </c>
      <c r="L92" s="21">
        <v>384</v>
      </c>
      <c r="M92" s="22" t="s">
        <v>18</v>
      </c>
    </row>
    <row r="93" spans="1:14" x14ac:dyDescent="0.2">
      <c r="A93" s="38"/>
      <c r="B93" s="4" t="s">
        <v>279</v>
      </c>
      <c r="C93" s="39" t="s">
        <v>283</v>
      </c>
      <c r="D93" s="39" t="s">
        <v>284</v>
      </c>
      <c r="E93" s="19" t="s">
        <v>38</v>
      </c>
      <c r="F93" s="4"/>
      <c r="G93" s="18" t="s">
        <v>20</v>
      </c>
      <c r="H93" s="58">
        <v>600032</v>
      </c>
      <c r="I93" s="15" t="s">
        <v>291</v>
      </c>
      <c r="J93" s="65">
        <v>42490.333333333336</v>
      </c>
      <c r="K93" s="21">
        <v>356</v>
      </c>
      <c r="L93" s="21">
        <v>384</v>
      </c>
      <c r="M93" s="22" t="s">
        <v>18</v>
      </c>
    </row>
    <row r="94" spans="1:14" x14ac:dyDescent="0.2">
      <c r="A94" s="38"/>
      <c r="B94" s="4" t="s">
        <v>279</v>
      </c>
      <c r="C94" s="39" t="s">
        <v>285</v>
      </c>
      <c r="D94" s="39" t="s">
        <v>286</v>
      </c>
      <c r="E94" s="19"/>
      <c r="F94" s="4"/>
      <c r="G94" s="18" t="s">
        <v>24</v>
      </c>
      <c r="H94" s="58">
        <v>600099</v>
      </c>
      <c r="I94" s="15" t="s">
        <v>291</v>
      </c>
      <c r="J94" s="65">
        <v>42490.333333333336</v>
      </c>
      <c r="K94" s="21">
        <v>356</v>
      </c>
      <c r="L94" s="21">
        <v>384</v>
      </c>
      <c r="M94" s="22" t="s">
        <v>18</v>
      </c>
    </row>
    <row r="95" spans="1:14" ht="13.5" thickBot="1" x14ac:dyDescent="0.25">
      <c r="A95" s="40" t="s">
        <v>290</v>
      </c>
      <c r="B95" s="41" t="s">
        <v>278</v>
      </c>
      <c r="C95" s="42" t="s">
        <v>178</v>
      </c>
      <c r="D95" s="42" t="s">
        <v>287</v>
      </c>
      <c r="E95" s="33"/>
      <c r="F95" s="41"/>
      <c r="G95" s="13" t="s">
        <v>437</v>
      </c>
      <c r="H95" s="33">
        <v>600007</v>
      </c>
      <c r="I95" s="10" t="s">
        <v>291</v>
      </c>
      <c r="J95" s="65">
        <v>42490.333333333336</v>
      </c>
      <c r="K95" s="23">
        <v>356</v>
      </c>
      <c r="L95" s="23">
        <v>384</v>
      </c>
      <c r="M95" s="25" t="s">
        <v>292</v>
      </c>
    </row>
    <row r="96" spans="1:14" x14ac:dyDescent="0.2">
      <c r="A96" s="35"/>
      <c r="B96" s="3" t="s">
        <v>293</v>
      </c>
      <c r="C96" s="36" t="s">
        <v>294</v>
      </c>
      <c r="D96" s="36" t="s">
        <v>295</v>
      </c>
      <c r="E96" s="9"/>
      <c r="F96" s="9"/>
      <c r="G96" s="12" t="s">
        <v>430</v>
      </c>
      <c r="H96" s="9">
        <v>600099</v>
      </c>
      <c r="I96" s="5" t="s">
        <v>418</v>
      </c>
      <c r="J96" s="67">
        <v>42490.416666666664</v>
      </c>
      <c r="K96" s="20">
        <v>341.3</v>
      </c>
      <c r="L96" s="20">
        <v>373.1</v>
      </c>
      <c r="M96" s="24" t="s">
        <v>419</v>
      </c>
      <c r="N96" s="37"/>
    </row>
    <row r="97" spans="1:14" x14ac:dyDescent="0.2">
      <c r="A97" s="38"/>
      <c r="B97" s="4" t="s">
        <v>293</v>
      </c>
      <c r="C97" s="39" t="s">
        <v>296</v>
      </c>
      <c r="D97" s="39" t="s">
        <v>28</v>
      </c>
      <c r="E97" s="19"/>
      <c r="F97" s="19"/>
      <c r="G97" s="11" t="s">
        <v>20</v>
      </c>
      <c r="H97" s="19">
        <v>600032</v>
      </c>
      <c r="I97" s="6" t="s">
        <v>306</v>
      </c>
      <c r="J97" s="68">
        <v>42490.416666666664</v>
      </c>
      <c r="K97" s="21">
        <v>341.3</v>
      </c>
      <c r="L97" s="21">
        <v>373.1</v>
      </c>
      <c r="M97" s="22" t="s">
        <v>117</v>
      </c>
    </row>
    <row r="98" spans="1:14" x14ac:dyDescent="0.2">
      <c r="A98" s="38" t="s">
        <v>303</v>
      </c>
      <c r="B98" s="4" t="s">
        <v>293</v>
      </c>
      <c r="C98" s="39" t="s">
        <v>297</v>
      </c>
      <c r="D98" s="39" t="s">
        <v>298</v>
      </c>
      <c r="E98" s="19" t="s">
        <v>38</v>
      </c>
      <c r="F98" s="19"/>
      <c r="G98" s="11" t="s">
        <v>245</v>
      </c>
      <c r="H98" s="19">
        <v>600029</v>
      </c>
      <c r="I98" s="6" t="s">
        <v>306</v>
      </c>
      <c r="J98" s="68">
        <v>42490.416666666664</v>
      </c>
      <c r="K98" s="21">
        <v>341.3</v>
      </c>
      <c r="L98" s="21">
        <v>373.1</v>
      </c>
      <c r="M98" s="22" t="s">
        <v>117</v>
      </c>
    </row>
    <row r="99" spans="1:14" x14ac:dyDescent="0.2">
      <c r="A99" s="38" t="s">
        <v>304</v>
      </c>
      <c r="B99" s="4" t="s">
        <v>293</v>
      </c>
      <c r="C99" s="39" t="s">
        <v>299</v>
      </c>
      <c r="D99" s="39" t="s">
        <v>300</v>
      </c>
      <c r="E99" s="19" t="s">
        <v>38</v>
      </c>
      <c r="F99" s="19"/>
      <c r="G99" s="11" t="s">
        <v>82</v>
      </c>
      <c r="H99" s="19">
        <v>600014</v>
      </c>
      <c r="I99" s="6" t="s">
        <v>306</v>
      </c>
      <c r="J99" s="68">
        <v>42490.416666666664</v>
      </c>
      <c r="K99" s="21">
        <v>341.3</v>
      </c>
      <c r="L99" s="21">
        <v>373.1</v>
      </c>
      <c r="M99" s="22" t="s">
        <v>117</v>
      </c>
    </row>
    <row r="100" spans="1:14" ht="13.5" thickBot="1" x14ac:dyDescent="0.25">
      <c r="A100" s="40" t="s">
        <v>305</v>
      </c>
      <c r="B100" s="4" t="s">
        <v>293</v>
      </c>
      <c r="C100" s="42" t="s">
        <v>301</v>
      </c>
      <c r="D100" s="42" t="s">
        <v>302</v>
      </c>
      <c r="E100" s="33" t="s">
        <v>38</v>
      </c>
      <c r="F100" s="33"/>
      <c r="G100" s="13" t="s">
        <v>431</v>
      </c>
      <c r="H100" s="33">
        <v>600007</v>
      </c>
      <c r="I100" s="10" t="s">
        <v>306</v>
      </c>
      <c r="J100" s="68">
        <v>42490.416666666664</v>
      </c>
      <c r="K100" s="23">
        <v>341.3</v>
      </c>
      <c r="L100" s="23">
        <v>373.1</v>
      </c>
      <c r="M100" s="25" t="s">
        <v>117</v>
      </c>
    </row>
    <row r="101" spans="1:14" x14ac:dyDescent="0.2">
      <c r="A101" s="35" t="s">
        <v>311</v>
      </c>
      <c r="B101" s="3" t="s">
        <v>307</v>
      </c>
      <c r="C101" s="36" t="s">
        <v>36</v>
      </c>
      <c r="D101" s="36" t="s">
        <v>22</v>
      </c>
      <c r="E101" s="9"/>
      <c r="F101" s="3"/>
      <c r="G101" s="12" t="s">
        <v>17</v>
      </c>
      <c r="H101" s="9">
        <v>600007</v>
      </c>
      <c r="I101" s="5" t="s">
        <v>420</v>
      </c>
      <c r="J101" s="67">
        <v>42489.5</v>
      </c>
      <c r="K101" s="20">
        <v>342.2</v>
      </c>
      <c r="L101" s="20">
        <v>373.7</v>
      </c>
      <c r="M101" s="24" t="s">
        <v>421</v>
      </c>
      <c r="N101" s="37"/>
    </row>
    <row r="102" spans="1:14" x14ac:dyDescent="0.2">
      <c r="A102" s="38" t="s">
        <v>312</v>
      </c>
      <c r="B102" s="4" t="s">
        <v>308</v>
      </c>
      <c r="C102" s="39" t="s">
        <v>29</v>
      </c>
      <c r="D102" s="39" t="s">
        <v>30</v>
      </c>
      <c r="E102" s="19"/>
      <c r="F102" s="4"/>
      <c r="G102" s="11" t="s">
        <v>17</v>
      </c>
      <c r="H102" s="19">
        <v>600007</v>
      </c>
      <c r="I102" s="6" t="s">
        <v>316</v>
      </c>
      <c r="J102" s="68">
        <v>42489.5</v>
      </c>
      <c r="K102" s="21">
        <v>342.2</v>
      </c>
      <c r="L102" s="21">
        <v>373.7</v>
      </c>
      <c r="M102" s="22" t="s">
        <v>317</v>
      </c>
    </row>
    <row r="103" spans="1:14" x14ac:dyDescent="0.2">
      <c r="A103" s="38" t="s">
        <v>313</v>
      </c>
      <c r="B103" s="4" t="s">
        <v>308</v>
      </c>
      <c r="C103" s="39" t="s">
        <v>31</v>
      </c>
      <c r="D103" s="39" t="s">
        <v>32</v>
      </c>
      <c r="E103" s="19"/>
      <c r="F103" s="4"/>
      <c r="G103" s="11" t="s">
        <v>20</v>
      </c>
      <c r="H103" s="19">
        <v>600032</v>
      </c>
      <c r="I103" s="6" t="s">
        <v>316</v>
      </c>
      <c r="J103" s="68">
        <v>42489.5</v>
      </c>
      <c r="K103" s="21">
        <v>342.2</v>
      </c>
      <c r="L103" s="21">
        <v>373.7</v>
      </c>
      <c r="M103" s="22" t="s">
        <v>317</v>
      </c>
    </row>
    <row r="104" spans="1:14" x14ac:dyDescent="0.2">
      <c r="A104" s="38" t="s">
        <v>314</v>
      </c>
      <c r="B104" s="4" t="s">
        <v>308</v>
      </c>
      <c r="C104" s="39" t="s">
        <v>33</v>
      </c>
      <c r="D104" s="39" t="s">
        <v>34</v>
      </c>
      <c r="E104" s="19"/>
      <c r="F104" s="4"/>
      <c r="G104" s="11" t="s">
        <v>35</v>
      </c>
      <c r="H104" s="19">
        <v>600019</v>
      </c>
      <c r="I104" s="6" t="s">
        <v>316</v>
      </c>
      <c r="J104" s="68">
        <v>42489.5</v>
      </c>
      <c r="K104" s="21"/>
      <c r="L104" s="21" t="s">
        <v>368</v>
      </c>
      <c r="M104" s="22" t="s">
        <v>317</v>
      </c>
    </row>
    <row r="105" spans="1:14" ht="13.5" thickBot="1" x14ac:dyDescent="0.25">
      <c r="A105" s="40" t="s">
        <v>315</v>
      </c>
      <c r="B105" s="4" t="s">
        <v>308</v>
      </c>
      <c r="C105" s="42" t="s">
        <v>309</v>
      </c>
      <c r="D105" s="42" t="s">
        <v>310</v>
      </c>
      <c r="E105" s="33"/>
      <c r="F105" s="41"/>
      <c r="G105" s="13" t="s">
        <v>437</v>
      </c>
      <c r="H105" s="33">
        <v>600007</v>
      </c>
      <c r="I105" s="10" t="s">
        <v>316</v>
      </c>
      <c r="J105" s="68">
        <v>42489.5</v>
      </c>
      <c r="K105" s="23">
        <v>342.2</v>
      </c>
      <c r="L105" s="23">
        <v>373.7</v>
      </c>
      <c r="M105" s="25" t="s">
        <v>317</v>
      </c>
    </row>
    <row r="106" spans="1:14" x14ac:dyDescent="0.2">
      <c r="A106" s="35" t="s">
        <v>327</v>
      </c>
      <c r="B106" s="3" t="s">
        <v>318</v>
      </c>
      <c r="C106" s="36" t="s">
        <v>320</v>
      </c>
      <c r="D106" s="36" t="s">
        <v>321</v>
      </c>
      <c r="E106" s="9"/>
      <c r="F106" s="9"/>
      <c r="G106" s="12" t="s">
        <v>17</v>
      </c>
      <c r="H106" s="9">
        <v>600007</v>
      </c>
      <c r="I106" s="5" t="s">
        <v>422</v>
      </c>
      <c r="J106" s="67">
        <v>42490.333333333336</v>
      </c>
      <c r="K106" s="20">
        <v>345.9</v>
      </c>
      <c r="L106" s="20">
        <v>375.5</v>
      </c>
      <c r="M106" s="24" t="s">
        <v>247</v>
      </c>
      <c r="N106" s="37"/>
    </row>
    <row r="107" spans="1:14" x14ac:dyDescent="0.2">
      <c r="A107" s="38" t="s">
        <v>328</v>
      </c>
      <c r="B107" s="4" t="s">
        <v>319</v>
      </c>
      <c r="C107" s="39" t="s">
        <v>37</v>
      </c>
      <c r="D107" s="39" t="s">
        <v>322</v>
      </c>
      <c r="E107" s="19"/>
      <c r="F107" s="19"/>
      <c r="G107" s="11" t="s">
        <v>17</v>
      </c>
      <c r="H107" s="19">
        <v>600007</v>
      </c>
      <c r="I107" s="6" t="s">
        <v>331</v>
      </c>
      <c r="J107" s="68">
        <v>42490.333333333336</v>
      </c>
      <c r="K107" s="21">
        <v>345.9</v>
      </c>
      <c r="L107" s="21">
        <v>375.5</v>
      </c>
      <c r="M107" s="22" t="s">
        <v>247</v>
      </c>
    </row>
    <row r="108" spans="1:14" x14ac:dyDescent="0.2">
      <c r="A108" s="38" t="s">
        <v>329</v>
      </c>
      <c r="B108" s="4" t="s">
        <v>319</v>
      </c>
      <c r="C108" s="39" t="s">
        <v>323</v>
      </c>
      <c r="D108" s="39" t="s">
        <v>324</v>
      </c>
      <c r="E108" s="19"/>
      <c r="F108" s="19"/>
      <c r="G108" s="11" t="s">
        <v>17</v>
      </c>
      <c r="H108" s="19">
        <v>600007</v>
      </c>
      <c r="I108" s="6" t="s">
        <v>332</v>
      </c>
      <c r="J108" s="68">
        <v>42490.333333333336</v>
      </c>
      <c r="K108" s="21">
        <v>345.9</v>
      </c>
      <c r="L108" s="21">
        <v>375.5</v>
      </c>
      <c r="M108" s="22" t="s">
        <v>247</v>
      </c>
    </row>
    <row r="109" spans="1:14" x14ac:dyDescent="0.2">
      <c r="A109" s="38" t="s">
        <v>330</v>
      </c>
      <c r="B109" s="4" t="s">
        <v>319</v>
      </c>
      <c r="C109" s="39" t="s">
        <v>325</v>
      </c>
      <c r="D109" s="39" t="s">
        <v>326</v>
      </c>
      <c r="E109" s="19"/>
      <c r="F109" s="19"/>
      <c r="G109" s="11" t="s">
        <v>17</v>
      </c>
      <c r="H109" s="19">
        <v>600007</v>
      </c>
      <c r="I109" s="6" t="s">
        <v>332</v>
      </c>
      <c r="J109" s="68">
        <v>42490.333333333336</v>
      </c>
      <c r="K109" s="21">
        <v>345.9</v>
      </c>
      <c r="L109" s="21">
        <v>375.5</v>
      </c>
      <c r="M109" s="22" t="s">
        <v>247</v>
      </c>
    </row>
    <row r="110" spans="1:14" ht="13.5" thickBot="1" x14ac:dyDescent="0.25">
      <c r="A110" s="40"/>
      <c r="B110" s="41"/>
      <c r="C110" s="42"/>
      <c r="D110" s="42"/>
      <c r="E110" s="33"/>
      <c r="F110" s="33"/>
      <c r="G110" s="13"/>
      <c r="H110" s="33"/>
      <c r="I110" s="10"/>
      <c r="J110" s="66"/>
      <c r="K110" s="23"/>
      <c r="L110" s="23"/>
      <c r="M110" s="25"/>
    </row>
    <row r="111" spans="1:14" x14ac:dyDescent="0.2">
      <c r="A111" s="35" t="s">
        <v>342</v>
      </c>
      <c r="B111" s="3" t="s">
        <v>453</v>
      </c>
      <c r="C111" s="36" t="s">
        <v>333</v>
      </c>
      <c r="D111" s="36" t="s">
        <v>287</v>
      </c>
      <c r="E111" s="9"/>
      <c r="F111" s="9"/>
      <c r="G111" s="12" t="s">
        <v>20</v>
      </c>
      <c r="H111" s="9">
        <v>600032</v>
      </c>
      <c r="I111" s="5" t="s">
        <v>423</v>
      </c>
      <c r="J111" s="67">
        <v>42489.375</v>
      </c>
      <c r="K111" s="20"/>
      <c r="L111" s="20" t="s">
        <v>369</v>
      </c>
      <c r="M111" s="24" t="s">
        <v>424</v>
      </c>
      <c r="N111" s="37"/>
    </row>
    <row r="112" spans="1:14" x14ac:dyDescent="0.2">
      <c r="A112" s="38" t="s">
        <v>343</v>
      </c>
      <c r="B112" s="4" t="s">
        <v>452</v>
      </c>
      <c r="C112" s="39" t="s">
        <v>334</v>
      </c>
      <c r="D112" s="39" t="s">
        <v>335</v>
      </c>
      <c r="E112" s="19" t="s">
        <v>38</v>
      </c>
      <c r="F112" s="19"/>
      <c r="G112" s="11" t="s">
        <v>20</v>
      </c>
      <c r="H112" s="19">
        <v>600032</v>
      </c>
      <c r="I112" s="6" t="s">
        <v>423</v>
      </c>
      <c r="J112" s="68">
        <v>42489.375</v>
      </c>
      <c r="K112" s="21"/>
      <c r="L112" s="21" t="s">
        <v>370</v>
      </c>
      <c r="M112" s="22" t="s">
        <v>425</v>
      </c>
    </row>
    <row r="113" spans="1:14" x14ac:dyDescent="0.2">
      <c r="A113" s="38" t="s">
        <v>344</v>
      </c>
      <c r="B113" s="4" t="s">
        <v>452</v>
      </c>
      <c r="C113" s="39" t="s">
        <v>336</v>
      </c>
      <c r="D113" s="39" t="s">
        <v>337</v>
      </c>
      <c r="E113" s="19"/>
      <c r="F113" s="19"/>
      <c r="G113" s="11" t="s">
        <v>437</v>
      </c>
      <c r="H113" s="19">
        <v>600007</v>
      </c>
      <c r="I113" s="6" t="s">
        <v>347</v>
      </c>
      <c r="J113" s="68">
        <v>42489.375</v>
      </c>
      <c r="K113" s="21"/>
      <c r="L113" s="21" t="s">
        <v>370</v>
      </c>
      <c r="M113" s="22" t="s">
        <v>349</v>
      </c>
    </row>
    <row r="114" spans="1:14" x14ac:dyDescent="0.2">
      <c r="A114" s="38" t="s">
        <v>345</v>
      </c>
      <c r="B114" s="4" t="s">
        <v>452</v>
      </c>
      <c r="C114" s="39" t="s">
        <v>338</v>
      </c>
      <c r="D114" s="39" t="s">
        <v>339</v>
      </c>
      <c r="E114" s="19"/>
      <c r="F114" s="19"/>
      <c r="G114" s="11" t="s">
        <v>17</v>
      </c>
      <c r="H114" s="19">
        <v>600007</v>
      </c>
      <c r="I114" s="6" t="s">
        <v>348</v>
      </c>
      <c r="J114" s="68">
        <v>42489.375</v>
      </c>
      <c r="K114" s="21"/>
      <c r="L114" s="21" t="s">
        <v>367</v>
      </c>
      <c r="M114" s="22" t="s">
        <v>349</v>
      </c>
    </row>
    <row r="115" spans="1:14" ht="13.5" thickBot="1" x14ac:dyDescent="0.25">
      <c r="A115" s="40" t="s">
        <v>346</v>
      </c>
      <c r="B115" s="4" t="s">
        <v>452</v>
      </c>
      <c r="C115" s="42" t="s">
        <v>340</v>
      </c>
      <c r="D115" s="42" t="s">
        <v>341</v>
      </c>
      <c r="E115" s="33"/>
      <c r="F115" s="33"/>
      <c r="G115" s="13" t="s">
        <v>17</v>
      </c>
      <c r="H115" s="33">
        <v>600007</v>
      </c>
      <c r="I115" s="10" t="s">
        <v>348</v>
      </c>
      <c r="J115" s="68">
        <v>42489.375</v>
      </c>
      <c r="K115" s="23"/>
      <c r="L115" s="23" t="s">
        <v>368</v>
      </c>
      <c r="M115" s="25" t="s">
        <v>349</v>
      </c>
    </row>
    <row r="116" spans="1:14" x14ac:dyDescent="0.2">
      <c r="A116" s="35" t="s">
        <v>352</v>
      </c>
      <c r="B116" s="3" t="s">
        <v>350</v>
      </c>
      <c r="C116" s="36" t="s">
        <v>358</v>
      </c>
      <c r="D116" s="36" t="s">
        <v>96</v>
      </c>
      <c r="E116" s="9"/>
      <c r="F116" s="9"/>
      <c r="G116" s="12" t="s">
        <v>17</v>
      </c>
      <c r="H116" s="9">
        <v>600007</v>
      </c>
      <c r="I116" s="5" t="s">
        <v>426</v>
      </c>
      <c r="J116" s="67">
        <v>42490.291666666664</v>
      </c>
      <c r="K116" s="20">
        <v>348.7</v>
      </c>
      <c r="L116" s="20">
        <v>377.4</v>
      </c>
      <c r="M116" s="24" t="s">
        <v>427</v>
      </c>
      <c r="N116" s="37"/>
    </row>
    <row r="117" spans="1:14" x14ac:dyDescent="0.2">
      <c r="A117" s="38" t="s">
        <v>353</v>
      </c>
      <c r="B117" s="4" t="s">
        <v>351</v>
      </c>
      <c r="C117" s="39" t="s">
        <v>186</v>
      </c>
      <c r="D117" s="39" t="s">
        <v>359</v>
      </c>
      <c r="E117" s="19"/>
      <c r="F117" s="19"/>
      <c r="G117" s="11" t="s">
        <v>17</v>
      </c>
      <c r="H117" s="19">
        <v>600007</v>
      </c>
      <c r="I117" s="6" t="s">
        <v>355</v>
      </c>
      <c r="J117" s="68">
        <v>42490.291666666664</v>
      </c>
      <c r="K117" s="21">
        <v>348.7</v>
      </c>
      <c r="L117" s="21">
        <v>377.4</v>
      </c>
      <c r="M117" s="22" t="s">
        <v>247</v>
      </c>
    </row>
    <row r="118" spans="1:14" x14ac:dyDescent="0.2">
      <c r="A118" s="38" t="s">
        <v>354</v>
      </c>
      <c r="B118" s="4" t="s">
        <v>351</v>
      </c>
      <c r="C118" s="39" t="s">
        <v>360</v>
      </c>
      <c r="D118" s="39" t="s">
        <v>361</v>
      </c>
      <c r="E118" s="19"/>
      <c r="F118" s="19"/>
      <c r="G118" s="11" t="s">
        <v>432</v>
      </c>
      <c r="H118" s="19">
        <v>600007</v>
      </c>
      <c r="I118" s="6" t="s">
        <v>356</v>
      </c>
      <c r="J118" s="68">
        <v>42490.291666666664</v>
      </c>
      <c r="K118" s="21">
        <v>348.7</v>
      </c>
      <c r="L118" s="21">
        <v>377.4</v>
      </c>
      <c r="M118" s="22" t="s">
        <v>357</v>
      </c>
    </row>
    <row r="119" spans="1:14" x14ac:dyDescent="0.2">
      <c r="A119" s="38"/>
      <c r="B119" s="4"/>
      <c r="C119" s="39"/>
      <c r="D119" s="39"/>
      <c r="E119" s="19"/>
      <c r="F119" s="19"/>
      <c r="G119" s="11"/>
      <c r="H119" s="19"/>
      <c r="I119" s="6"/>
      <c r="J119" s="68"/>
      <c r="K119" s="21"/>
      <c r="L119" s="21"/>
      <c r="M119" s="22"/>
    </row>
    <row r="120" spans="1:14" ht="13.5" thickBot="1" x14ac:dyDescent="0.25">
      <c r="A120" s="40"/>
      <c r="B120" s="4"/>
      <c r="C120" s="42"/>
      <c r="D120" s="42"/>
      <c r="E120" s="33"/>
      <c r="F120" s="33"/>
      <c r="G120" s="13"/>
      <c r="H120" s="33"/>
      <c r="I120" s="10"/>
      <c r="J120" s="66"/>
      <c r="K120" s="23"/>
      <c r="L120" s="23"/>
      <c r="M120" s="25"/>
    </row>
    <row r="121" spans="1:14" x14ac:dyDescent="0.2">
      <c r="A121" s="35"/>
      <c r="B121" s="3" t="s">
        <v>454</v>
      </c>
      <c r="C121" s="36" t="s">
        <v>36</v>
      </c>
      <c r="D121" s="36" t="s">
        <v>41</v>
      </c>
      <c r="E121" s="9"/>
      <c r="F121" s="3"/>
      <c r="G121" s="12" t="s">
        <v>20</v>
      </c>
      <c r="H121" s="9">
        <v>600032</v>
      </c>
      <c r="I121" s="5" t="s">
        <v>277</v>
      </c>
      <c r="J121" s="67">
        <v>42490.333333333336</v>
      </c>
      <c r="K121" s="20">
        <v>334.3</v>
      </c>
      <c r="L121" s="20">
        <v>367</v>
      </c>
      <c r="M121" s="24" t="s">
        <v>461</v>
      </c>
      <c r="N121" s="37"/>
    </row>
    <row r="122" spans="1:14" x14ac:dyDescent="0.2">
      <c r="A122" s="38" t="s">
        <v>42</v>
      </c>
      <c r="B122" s="4" t="s">
        <v>454</v>
      </c>
      <c r="C122" s="39" t="s">
        <v>43</v>
      </c>
      <c r="D122" s="39" t="s">
        <v>44</v>
      </c>
      <c r="E122" s="19"/>
      <c r="F122" s="4"/>
      <c r="G122" s="11" t="s">
        <v>431</v>
      </c>
      <c r="H122" s="19">
        <v>600007</v>
      </c>
      <c r="I122" s="6" t="s">
        <v>428</v>
      </c>
      <c r="J122" s="68">
        <v>42490.333333333336</v>
      </c>
      <c r="K122" s="21"/>
      <c r="L122" s="21" t="s">
        <v>376</v>
      </c>
      <c r="M122" s="22" t="s">
        <v>461</v>
      </c>
    </row>
    <row r="123" spans="1:14" x14ac:dyDescent="0.2">
      <c r="A123" s="38" t="s">
        <v>45</v>
      </c>
      <c r="B123" s="4" t="s">
        <v>454</v>
      </c>
      <c r="C123" s="39" t="s">
        <v>46</v>
      </c>
      <c r="D123" s="39" t="s">
        <v>47</v>
      </c>
      <c r="E123" s="19"/>
      <c r="F123" s="4"/>
      <c r="G123" s="11" t="s">
        <v>432</v>
      </c>
      <c r="H123" s="19">
        <v>600007</v>
      </c>
      <c r="I123" s="6" t="s">
        <v>271</v>
      </c>
      <c r="J123" s="68">
        <v>42490.333333333336</v>
      </c>
      <c r="K123" s="21">
        <v>334.3</v>
      </c>
      <c r="L123" s="21">
        <v>367</v>
      </c>
      <c r="M123" s="22" t="s">
        <v>462</v>
      </c>
    </row>
    <row r="124" spans="1:14" x14ac:dyDescent="0.2">
      <c r="A124" s="38"/>
      <c r="B124" s="4" t="s">
        <v>454</v>
      </c>
      <c r="C124" s="39" t="s">
        <v>48</v>
      </c>
      <c r="D124" s="39" t="s">
        <v>49</v>
      </c>
      <c r="E124" s="19"/>
      <c r="F124" s="4"/>
      <c r="G124" s="18" t="s">
        <v>24</v>
      </c>
      <c r="H124" s="19">
        <v>600099</v>
      </c>
      <c r="I124" s="6" t="s">
        <v>271</v>
      </c>
      <c r="J124" s="68">
        <v>42490.333333333336</v>
      </c>
      <c r="K124" s="21">
        <v>334.3</v>
      </c>
      <c r="L124" s="21">
        <v>367</v>
      </c>
      <c r="M124" s="22" t="s">
        <v>461</v>
      </c>
    </row>
    <row r="125" spans="1:14" ht="13.5" thickBot="1" x14ac:dyDescent="0.25">
      <c r="A125" s="40" t="s">
        <v>50</v>
      </c>
      <c r="B125" s="4" t="s">
        <v>454</v>
      </c>
      <c r="C125" s="42" t="s">
        <v>51</v>
      </c>
      <c r="D125" s="42" t="s">
        <v>52</v>
      </c>
      <c r="E125" s="33"/>
      <c r="F125" s="41"/>
      <c r="G125" s="13" t="s">
        <v>433</v>
      </c>
      <c r="H125" s="33">
        <v>600007</v>
      </c>
      <c r="I125" s="10" t="s">
        <v>277</v>
      </c>
      <c r="J125" s="68">
        <v>42490.333333333336</v>
      </c>
      <c r="K125" s="23">
        <v>334.3</v>
      </c>
      <c r="L125" s="23">
        <v>367</v>
      </c>
      <c r="M125" s="25" t="s">
        <v>461</v>
      </c>
    </row>
    <row r="126" spans="1:14" x14ac:dyDescent="0.2">
      <c r="A126" s="35" t="s">
        <v>83</v>
      </c>
      <c r="B126" s="3" t="s">
        <v>105</v>
      </c>
      <c r="C126" s="36" t="s">
        <v>84</v>
      </c>
      <c r="D126" s="36" t="s">
        <v>85</v>
      </c>
      <c r="E126" s="9"/>
      <c r="F126" s="9"/>
      <c r="G126" s="12" t="s">
        <v>20</v>
      </c>
      <c r="H126" s="9">
        <v>600032</v>
      </c>
      <c r="I126" s="5" t="s">
        <v>18</v>
      </c>
      <c r="J126" s="70">
        <v>42489.333333333336</v>
      </c>
      <c r="K126" s="20"/>
      <c r="L126" s="20" t="s">
        <v>368</v>
      </c>
      <c r="M126" s="24" t="s">
        <v>365</v>
      </c>
      <c r="N126" s="37"/>
    </row>
    <row r="127" spans="1:14" x14ac:dyDescent="0.2">
      <c r="A127" s="38"/>
      <c r="B127" s="4" t="s">
        <v>105</v>
      </c>
      <c r="C127" s="39" t="s">
        <v>86</v>
      </c>
      <c r="D127" s="39" t="s">
        <v>87</v>
      </c>
      <c r="E127" s="19"/>
      <c r="F127" s="19"/>
      <c r="G127" s="18" t="s">
        <v>24</v>
      </c>
      <c r="H127" s="19">
        <v>600099</v>
      </c>
      <c r="I127" s="60" t="s">
        <v>18</v>
      </c>
      <c r="J127" s="71">
        <v>42489.333333333336</v>
      </c>
      <c r="K127" s="21">
        <v>338</v>
      </c>
      <c r="L127" s="21">
        <v>371.8</v>
      </c>
      <c r="M127" s="22" t="s">
        <v>366</v>
      </c>
      <c r="N127" s="37"/>
    </row>
    <row r="128" spans="1:14" x14ac:dyDescent="0.2">
      <c r="A128" s="38" t="s">
        <v>363</v>
      </c>
      <c r="B128" s="4" t="s">
        <v>105</v>
      </c>
      <c r="C128" s="39" t="s">
        <v>25</v>
      </c>
      <c r="D128" s="39" t="s">
        <v>88</v>
      </c>
      <c r="E128" s="19"/>
      <c r="F128" s="19"/>
      <c r="G128" s="11" t="s">
        <v>20</v>
      </c>
      <c r="H128" s="19">
        <v>600032</v>
      </c>
      <c r="I128" s="60" t="s">
        <v>18</v>
      </c>
      <c r="J128" s="71">
        <v>42489.333333333336</v>
      </c>
      <c r="K128" s="21">
        <v>338</v>
      </c>
      <c r="L128" s="21">
        <v>371.8</v>
      </c>
      <c r="M128" s="22" t="s">
        <v>365</v>
      </c>
    </row>
    <row r="129" spans="1:13" x14ac:dyDescent="0.2">
      <c r="A129" s="38" t="s">
        <v>364</v>
      </c>
      <c r="B129" s="4" t="s">
        <v>105</v>
      </c>
      <c r="C129" s="39" t="s">
        <v>362</v>
      </c>
      <c r="D129" s="39" t="s">
        <v>39</v>
      </c>
      <c r="E129" s="19"/>
      <c r="F129" s="19"/>
      <c r="G129" s="11" t="s">
        <v>20</v>
      </c>
      <c r="H129" s="19">
        <v>600032</v>
      </c>
      <c r="I129" s="60" t="s">
        <v>18</v>
      </c>
      <c r="J129" s="71">
        <v>42489.333333333336</v>
      </c>
      <c r="K129" s="21">
        <v>338</v>
      </c>
      <c r="L129" s="21">
        <v>371.8</v>
      </c>
      <c r="M129" s="22" t="s">
        <v>365</v>
      </c>
    </row>
    <row r="130" spans="1:13" ht="13.5" thickBot="1" x14ac:dyDescent="0.25">
      <c r="A130" s="40" t="s">
        <v>104</v>
      </c>
      <c r="B130" s="63" t="s">
        <v>105</v>
      </c>
      <c r="C130" s="42" t="s">
        <v>106</v>
      </c>
      <c r="D130" s="42" t="s">
        <v>55</v>
      </c>
      <c r="E130" s="33"/>
      <c r="F130" s="33"/>
      <c r="G130" s="61" t="s">
        <v>20</v>
      </c>
      <c r="H130" s="33">
        <v>600032</v>
      </c>
      <c r="I130" s="26" t="s">
        <v>133</v>
      </c>
      <c r="J130" s="72">
        <v>42489.333333333336</v>
      </c>
      <c r="K130" s="23">
        <v>338</v>
      </c>
      <c r="L130" s="23">
        <v>371.8</v>
      </c>
      <c r="M130" s="25" t="s">
        <v>365</v>
      </c>
    </row>
    <row r="131" spans="1:13" x14ac:dyDescent="0.2">
      <c r="A131" s="62"/>
    </row>
    <row r="132" spans="1:13" x14ac:dyDescent="0.2">
      <c r="A132" s="62"/>
    </row>
    <row r="133" spans="1:13" x14ac:dyDescent="0.2">
      <c r="A133" s="62"/>
    </row>
    <row r="134" spans="1:13" x14ac:dyDescent="0.2">
      <c r="A134" s="62"/>
    </row>
    <row r="135" spans="1:13" x14ac:dyDescent="0.2">
      <c r="A135" s="62"/>
    </row>
    <row r="136" spans="1:13" x14ac:dyDescent="0.2">
      <c r="A136" s="62"/>
    </row>
    <row r="137" spans="1:13" x14ac:dyDescent="0.2">
      <c r="A137" s="62"/>
    </row>
    <row r="138" spans="1:13" x14ac:dyDescent="0.2">
      <c r="A138" s="62"/>
    </row>
    <row r="139" spans="1:13" x14ac:dyDescent="0.2">
      <c r="A139" s="62"/>
    </row>
    <row r="140" spans="1:13" x14ac:dyDescent="0.2">
      <c r="A140" s="62"/>
    </row>
    <row r="141" spans="1:13" x14ac:dyDescent="0.2">
      <c r="A141" s="62"/>
    </row>
    <row r="142" spans="1:13" x14ac:dyDescent="0.2">
      <c r="A142" s="62"/>
    </row>
    <row r="143" spans="1:13" x14ac:dyDescent="0.2">
      <c r="A143" s="62"/>
    </row>
    <row r="144" spans="1:13" x14ac:dyDescent="0.2">
      <c r="A144" s="62"/>
    </row>
    <row r="145" spans="1:1" x14ac:dyDescent="0.2">
      <c r="A145" s="62"/>
    </row>
    <row r="146" spans="1:1" x14ac:dyDescent="0.2">
      <c r="A146" s="62"/>
    </row>
    <row r="147" spans="1:1" x14ac:dyDescent="0.2">
      <c r="A147" s="62"/>
    </row>
    <row r="148" spans="1:1" x14ac:dyDescent="0.2">
      <c r="A148" s="62"/>
    </row>
    <row r="149" spans="1:1" x14ac:dyDescent="0.2">
      <c r="A149" s="62"/>
    </row>
    <row r="150" spans="1:1" x14ac:dyDescent="0.2">
      <c r="A150" s="62"/>
    </row>
    <row r="151" spans="1:1" x14ac:dyDescent="0.2">
      <c r="A151" s="62"/>
    </row>
    <row r="152" spans="1:1" x14ac:dyDescent="0.2">
      <c r="A152" s="62"/>
    </row>
    <row r="153" spans="1:1" x14ac:dyDescent="0.2">
      <c r="A153" s="62"/>
    </row>
    <row r="154" spans="1:1" x14ac:dyDescent="0.2">
      <c r="A154" s="62"/>
    </row>
    <row r="155" spans="1:1" x14ac:dyDescent="0.2">
      <c r="A155" s="62"/>
    </row>
    <row r="156" spans="1:1" x14ac:dyDescent="0.2">
      <c r="A156" s="62"/>
    </row>
    <row r="157" spans="1:1" x14ac:dyDescent="0.2">
      <c r="A157" s="62"/>
    </row>
    <row r="158" spans="1:1" x14ac:dyDescent="0.2">
      <c r="A158" s="62"/>
    </row>
    <row r="159" spans="1:1" x14ac:dyDescent="0.2">
      <c r="A159" s="62"/>
    </row>
    <row r="160" spans="1:1" x14ac:dyDescent="0.2">
      <c r="A160" s="62"/>
    </row>
  </sheetData>
  <sheetProtection selectLockedCells="1" selectUnlockedCells="1"/>
  <phoneticPr fontId="8"/>
  <dataValidations count="8">
    <dataValidation allowBlank="1" showInputMessage="1" showErrorMessage="1" promptTitle="名前（姓）" prompt="ローマ字で入力" sqref="C126:C130 C51:C55 C65:C70">
      <formula1>0</formula1>
      <formula2>0</formula2>
    </dataValidation>
    <dataValidation allowBlank="1" showInputMessage="1" showErrorMessage="1" promptTitle="姓名（名）" prompt="ローマ字で入力" sqref="D126:D130 D51:D55 D65:D70">
      <formula1>0</formula1>
      <formula2>0</formula2>
    </dataValidation>
    <dataValidation allowBlank="1" showInputMessage="1" showErrorMessage="1" promptTitle="所属クラブ" prompt="所属クラブを入力。未所属の場合は空欄でも可" sqref="G51:G70 G126 G128:G130">
      <formula1>0</formula1>
      <formula2>0</formula2>
    </dataValidation>
    <dataValidation allowBlank="1" showInputMessage="1" showErrorMessage="1" promptTitle="AJ会員番号" prompt="2014年度のAJ会員番号。xxxx-14 AJ会員でない場合は空欄" sqref="A56:A70 A126:A130">
      <formula1>0</formula1>
      <formula2>0</formula2>
    </dataValidation>
    <dataValidation allowBlank="1" showInputMessage="1" showErrorMessage="1" promptTitle="AJ会員番号" prompt="2014年度のAJ会員番号。xxxx-14 AJ会員でない場合は空欄" sqref="A21:A25"/>
    <dataValidation imeMode="off" allowBlank="1" showInputMessage="1" showErrorMessage="1" promptTitle="姓名（名）" prompt="ローマ字で入力" sqref="D21:D25 D56:D64"/>
    <dataValidation imeMode="off" allowBlank="1" showInputMessage="1" showErrorMessage="1" promptTitle="名前（姓）" prompt="ローマ字で入力" sqref="C21:C25 C56:C64"/>
    <dataValidation allowBlank="1" showInputMessage="1" showErrorMessage="1" promptTitle="所属クラブ" prompt="所属クラブを入力。未所属の場合は空欄でも可" sqref="G21:G25 G43 G17 G19"/>
  </dataValidations>
  <pageMargins left="0.5" right="0.52986111111111112" top="0.98402777777777772" bottom="0.98402777777777772" header="0.51180555555555551" footer="0.51180555555555551"/>
  <pageSetup paperSize="12" scale="73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</dc:creator>
  <cp:lastModifiedBy>user3</cp:lastModifiedBy>
  <cp:lastPrinted>2016-05-06T03:32:26Z</cp:lastPrinted>
  <dcterms:created xsi:type="dcterms:W3CDTF">2015-04-05T09:18:39Z</dcterms:created>
  <dcterms:modified xsi:type="dcterms:W3CDTF">2016-05-12T23:47:24Z</dcterms:modified>
</cp:coreProperties>
</file>